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APARELHO ROTATORIOS, LEG PRESS FIXO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=HYPERLINK("https://www.leilaoonline.com.br/lote/detalhe/63382", "2030")</f>
      </c>
      <c r="B11" s="4" t="s">
        <f>=HYPERLINK("https://www.leilaoonline.com.br/lote/detalhe/63382", "CARRETA ABERTA TIP REBOQUE ETAL, FCBM153759-8  GRAVAÇÃO DO CHASSIS COM FERRUGEM")</f>
      </c>
      <c r="C11" s="4" t="inlineStr">
        <is>
          <t>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=HYPERLINK("https://www.leilaoonline.com.br/lote/detalhe/63383", "2031")</f>
      </c>
      <c r="B12" s="4" t="s">
        <f>=HYPERLINK("https://www.leilaoonline.com.br/lote/detalhe/63383", "APARADOR DE GRAMA YAMAR TA 73, FCBM163558-1      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=HYPERLINK("https://www.leilaoonline.com.br/lote/detalhe/63405", "2032")</f>
      </c>
      <c r="B13" s="4" t="s">
        <f>=HYPERLINK("https://www.leilaoonline.com.br/lote/detalhe/63405", "TRITURADOR DE RESIDUOS BRUNO TRB4, FCBM 178443-9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4.600,00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=HYPERLINK("https://www.leilaoonline.com.br/lote/detalhe/63407", "2033")</f>
      </c>
      <c r="B14" s="4" t="s">
        <f>=HYPERLINK("https://www.leilaoonline.com.br/lote/detalhe/63407", "MICROTRATOR YANMAR TC-14S, FCBM158747-1")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=HYPERLINK("https://www.leilaoonline.com.br/lote/detalhe/63211", "2038")</f>
      </c>
      <c r="B15" s="4" t="s">
        <f>=HYPERLINK("https://www.leilaoonline.com.br/lote/detalhe/63211", " BANCO SUPINO SENTADO MATRIX G3S13, FCBM 218168-1               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=HYPERLINK("https://www.leilaoonline.com.br/lote/detalhe/63220", "3067")</f>
      </c>
      <c r="B16" s="4" t="s">
        <f>=HYPERLINK("https://www.leilaoonline.com.br/lote/detalhe/63220", " APARELHO P/EXERC.ELEV-INVER HAMER GBCT, FCBM 221725-2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=HYPERLINK("https://www.leilaoonline.com.br/lote/detalhe/63217", "3068")</f>
      </c>
      <c r="B17" s="4" t="s">
        <f>=HYPERLINK("https://www.leilaoonline.com.br/lote/detalhe/63217", " APARELHO P/EXERC.ROTATORIOS HAMER GBJ, FCBM 221724-4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=HYPERLINK("https://www.leilaoonline.com.br/lote/detalhe/63212", "3161")</f>
      </c>
      <c r="B18" s="4" t="s">
        <f>=HYPERLINK("https://www.leilaoonline.com.br/lote/detalhe/63212", " APARELHO P/EXERC.ROTATORIOS HAMER GBJ, FCBM 221721-0         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=HYPERLINK("https://www.leilaoonline.com.br/lote/detalhe/63215", "3162")</f>
      </c>
      <c r="B19" s="4" t="s">
        <f>=HYPERLINK("https://www.leilaoonline.com.br/lote/detalhe/63215", " APARELHO LEG PRESS FIXO RIGHETTO PR1078, FCBM 219827-4           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=HYPERLINK("https://www.leilaoonline.com.br/lote/detalhe/63222", "3163")</f>
      </c>
      <c r="B20" s="4" t="s">
        <f>=HYPERLINK("https://www.leilaoonline.com.br/lote/detalhe/63222", " APARELHO LEG PRESS FIXO RIGHETTO PR1078, FCBM 219826-6          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=HYPERLINK("https://www.leilaoonline.com.br/lote/detalhe/63214", "4113")</f>
      </c>
      <c r="B21" s="4" t="s">
        <f>=HYPERLINK("https://www.leilaoonline.com.br/lote/detalhe/63214", " APARELHO P/EXERC.ELEV-INVER HAMER GBSHP, FCBM 221723-6     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=HYPERLINK("https://www.leilaoonline.com.br/lote/detalhe/63576", "5068")</f>
      </c>
      <c r="B22" s="4" t="s">
        <f>=HYPERLINK("https://www.leilaoonline.com.br/lote/detalhe/63576", "213435-7 MONITOR DE VIDEO 8,5 LCD SONY")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=HYPERLINK("https://www.leilaoonline.com.br/lote/detalhe/63210", "5776")</f>
      </c>
      <c r="B23" s="4" t="s">
        <f>=HYPERLINK("https://www.leilaoonline.com.br/lote/detalhe/63210", " APARELHO P/EXEC.CADEIRA FLEXORA MATRIX, FCBM  218170-3         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=HYPERLINK("https://www.leilaoonline.com.br/lote/detalhe/63565", "13032")</f>
      </c>
      <c r="B24" s="4" t="s">
        <f>=HYPERLINK("https://www.leilaoonline.com.br/lote/detalhe/63565", "TRITURADOR DE RESIDUOS CLEANY F08/085, FCBM 281961-9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=HYPERLINK("https://www.leilaoonline.com.br/lote/detalhe/63570", "19019")</f>
      </c>
      <c r="B25" s="4" t="s">
        <f>=HYPERLINK("https://www.leilaoonline.com.br/lote/detalhe/63570", "6 POLTRONAS GIRAT. GIROFLEX - FCBM:  62709-7; 62330-0; 62684-8; 64105-7; 64103-1;  64086-7")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=HYPERLINK("https://www.leilaoonline.com.br/lote/detalhe/63571", "19025")</f>
      </c>
      <c r="B26" s="4" t="s">
        <f>=HYPERLINK("https://www.leilaoonline.com.br/lote/detalhe/63571", "6 POLTRONAS GIRATÓRIA GIROFLEX - FCBM: 62317-2;  64128-6;  64097-2;  62817-4;  64123-5:  62417-9")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=HYPERLINK("https://www.leilaoonline.com.br/lote/detalhe/63568", "19055")</f>
      </c>
      <c r="B27" s="4" t="s">
        <f>=HYPERLINK("https://www.leilaoonline.com.br/lote/detalhe/63568", "  212070-4 SUPORTE P/ANILHAS ORRO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=HYPERLINK("https://www.leilaoonline.com.br/lote/detalhe/63569", "19056")</f>
      </c>
      <c r="B28" s="4" t="s">
        <f>=HYPERLINK("https://www.leilaoonline.com.br/lote/detalhe/63569", "  280862-5 TRITURADOR DE RESIDUOS CLEANY F08/085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=HYPERLINK("https://www.leilaoonline.com.br/lote/detalhe/63567", "19064")</f>
      </c>
      <c r="B29" s="4" t="s">
        <f>=HYPERLINK("https://www.leilaoonline.com.br/lote/detalhe/63567", "  277604-9 APARELHO ELIPTICO RIGHETTO R550")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=HYPERLINK("https://www.leilaoonline.com.br/lote/detalhe/63572", "19065")</f>
      </c>
      <c r="B30" s="4" t="s">
        <f>=HYPERLINK("https://www.leilaoonline.com.br/lote/detalhe/63572", "  266354-6 APARELHO P/EXER. EXTENSORA MATRIX 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=HYPERLINK("https://www.leilaoonline.com.br/lote/detalhe/63573", "19068")</f>
      </c>
      <c r="B31" s="4" t="s">
        <f>=HYPERLINK("https://www.leilaoonline.com.br/lote/detalhe/63573", "  266357-1 BANCO SUPINO SENTADO MATRIX G3S13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=HYPERLINK("https://www.leilaoonline.com.br/lote/detalhe/63574", "19072")</f>
      </c>
      <c r="B32" s="4" t="s">
        <f>=HYPERLINK("https://www.leilaoonline.com.br/lote/detalhe/63574", "  266355-4 APARELHO P/EXER. EXTENSORA MATRIX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=HYPERLINK("https://www.leilaoonline.com.br/lote/detalhe/63556", "20317")</f>
      </c>
      <c r="B33" s="4" t="s">
        <f>=HYPERLINK("https://www.leilaoonline.com.br/lote/detalhe/63556", " APARELHO P/ EXERC. SUPINO SENT., FCBM191234-8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=HYPERLINK("https://www.leilaoonline.com.br/lote/detalhe/63560", "20341")</f>
      </c>
      <c r="B34" s="4" t="s">
        <f>=HYPERLINK("https://www.leilaoonline.com.br/lote/detalhe/63560", " APARELHO P/EX ELIPTICO LIFE FITNESS 95XI, FCBM201961-2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3.655,00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=HYPERLINK("https://www.leilaoonline.com.br/lote/detalhe/63557", "20342")</f>
      </c>
      <c r="B35" s="4" t="s">
        <f>=HYPERLINK("https://www.leilaoonline.com.br/lote/detalhe/63557", " APARELHO P/EX ELIPTICO LIFE FITNESS 95XI, FCBM201960-4 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3.655,00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=HYPERLINK("https://www.leilaoonline.com.br/lote/detalhe/63559", "20343")</f>
      </c>
      <c r="B36" s="4" t="s">
        <f>=HYPERLINK("https://www.leilaoonline.com.br/lote/detalhe/63559", " APARELHO P/EX ELIPTICO JOHNSON E8000, FCBM209596-3 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2.365,00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=HYPERLINK("https://www.leilaoonline.com.br/lote/detalhe/63558", "20344")</f>
      </c>
      <c r="B37" s="4" t="s">
        <f>=HYPERLINK("https://www.leilaoonline.com.br/lote/detalhe/63558", " APARELHO P/EX ELIPTICO LIFE FITNESS 95XI, FCBM201964-7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3.655,00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=HYPERLINK("https://www.leilaoonline.com.br/lote/detalhe/63209", "20346")</f>
      </c>
      <c r="B38" s="4" t="s">
        <f>=HYPERLINK("https://www.leilaoonline.com.br/lote/detalhe/63209", " BANCO SUPINO SENTADO MATRIX G3S13, FCBM 218169-0                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=HYPERLINK("https://www.leilaoonline.com.br/lote/detalhe/63223", "21204")</f>
      </c>
      <c r="B39" s="4" t="s">
        <f>=HYPERLINK("https://www.leilaoonline.com.br/lote/detalhe/63223", " APARELHO P/EX REMADA MATRIX G3S34, FCBM  218172-0                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=HYPERLINK("https://www.leilaoonline.com.br/lote/detalhe/63566", "21214")</f>
      </c>
      <c r="B40" s="4" t="s">
        <f>=HYPERLINK("https://www.leilaoonline.com.br/lote/detalhe/63566", "REFLETOR FRESNEL HMI 1200 LTM C/V; BAU P/TRANSP.EQUIPS.TURTLE CASE83X40X33")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1.170,00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=HYPERLINK("https://www.leilaoonline.com.br/lote/detalhe/63575", "22144")</f>
      </c>
      <c r="B41" s="4" t="s">
        <f>=HYPERLINK("https://www.leilaoonline.com.br/lote/detalhe/63575", "213436-5 - MONITOR DE VIDEO 8,5 LCD SONY")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=HYPERLINK("https://www.leilaoonline.com.br/lote/detalhe/63564", "22145")</f>
      </c>
      <c r="B42" s="4" t="s">
        <f>=HYPERLINK("https://www.leilaoonline.com.br/lote/detalhe/63564", " ADAPTADOR PARA LENTES FUJINON ACM21, FCBM286428-2     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=HYPERLINK("https://www.leilaoonline.com.br/lote/detalhe/63563", "22146")</f>
      </c>
      <c r="B43" s="4" t="s">
        <f>=HYPERLINK("https://www.leilaoonline.com.br/lote/detalhe/63563", " ADAPTADOR PARA LENTES FUJINON ACM21, FCBM286429-1   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=HYPERLINK("https://www.leilaoonline.com.br/lote/detalhe/63219", "22152")</f>
      </c>
      <c r="B44" s="4" t="s">
        <f>=HYPERLINK("https://www.leilaoonline.com.br/lote/detalhe/63219", " APARELHO P/EXERC.ELEV-INVER HAMER GBSHP, FCBM  221726-1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=HYPERLINK("https://www.leilaoonline.com.br/lote/detalhe/63213", "22153")</f>
      </c>
      <c r="B45" s="4" t="s">
        <f>=HYPERLINK("https://www.leilaoonline.com.br/lote/detalhe/63213", " APARELHO P/EXERC.ELEV-INVER HAMER GBCT, FCBM  221722-8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=HYPERLINK("https://www.leilaoonline.com.br/lote/detalhe/63221", "22154")</f>
      </c>
      <c r="B46" s="4" t="s">
        <f>=HYPERLINK("https://www.leilaoonline.com.br/lote/detalhe/63221", " APARELHO P/EXE.CADEIRA ADUTORA, FCBM 219828-2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1.755,00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=HYPERLINK("https://www.leilaoonline.com.br/lote/detalhe/63216", "22155")</f>
      </c>
      <c r="B47" s="4" t="s">
        <f>=HYPERLINK("https://www.leilaoonline.com.br/lote/detalhe/63216", " APARELHO P/EXE.CADEIRA EXTENSORA, FCBM 218173-8         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4.300,00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=HYPERLINK("https://www.leilaoonline.com.br/lote/detalhe/63224", "22156")</f>
      </c>
      <c r="B48" s="4" t="s">
        <f>=HYPERLINK("https://www.leilaoonline.com.br/lote/detalhe/63224", " APARELHO P/EXEC.CADEIRA ABDUTORA MATRIX, FCBM  219829-1       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=HYPERLINK("https://www.leilaoonline.com.br/lote/detalhe/63208", "22157")</f>
      </c>
      <c r="B49" s="4" t="s">
        <f>=HYPERLINK("https://www.leilaoonline.com.br/lote/detalhe/63208", " APARELHO P/EXERC.DESENV.GLUTEO MATRIX, FCBM 218167-3           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=HYPERLINK("https://www.leilaoonline.com.br/lote/detalhe/63218", "22158")</f>
      </c>
      <c r="B50" s="4" t="s">
        <f>=HYPERLINK("https://www.leilaoonline.com.br/lote/detalhe/63218", " APARELHO P/EX REMADA MATRIX G3S34, FCBM  218171-1                 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=HYPERLINK("https://www.leilaoonline.com.br/lote/detalhe/63207", "22159")</f>
      </c>
      <c r="B51" s="4" t="s">
        <f>=HYPERLINK("https://www.leilaoonline.com.br/lote/detalhe/63207", " APARELHO P/EXERC.DESENV.GLUTEO MATRIX, FCBM 218166-5         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2026-06-20T22:37:06.00Z</dcterms:created>
  <dc:creator>Tellks Tecnologia</dc:creator>
  <cp:revision>0</cp:revision>
</cp:coreProperties>
</file>