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• Duster • Palio Adv. • Palio Atrac. • VW Gol • Transit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=HYPERLINK("https://www.leilaoonline.com.br/lote/detalhe/63435", "001")</f>
      </c>
      <c r="B11" s="4" t="s">
        <f>=HYPERLINK("https://www.leilaoonline.com.br/lote/detalhe/63435", "CITROEN/ C3 GLX 14 FLEX; 2011/2012; PRATA - FUNCIONANDO")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12.000,00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=HYPERLINK("https://www.leilaoonline.com.br/lote/detalhe/63434", "003")</f>
      </c>
      <c r="B12" s="4" t="s">
        <f>=HYPERLINK("https://www.leilaoonline.com.br/lote/detalhe/63434", "HONDA; FIT EX CVT; 2016/2017; BRANCA; ALCO./GASOL. - FUNCIONANDO")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44.000,00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=HYPERLINK("https://www.leilaoonline.com.br/lote/detalhe/63423", "004")</f>
      </c>
      <c r="B13" s="4" t="s">
        <f>=HYPERLINK("https://www.leilaoonline.com.br/lote/detalhe/63423",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12.750,00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=HYPERLINK("https://www.leilaoonline.com.br/lote/detalhe/63431", "009")</f>
      </c>
      <c r="B14" s="4" t="s">
        <f>=HYPERLINK("https://www.leilaoonline.com.br/lote/detalhe/63431", " FIAT; PALIO WEEKEND ATTRATIVE 2016/2017 PRATA ALCO./GASOL. FROTA 118")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16.100,00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=HYPERLINK("https://www.leilaoonline.com.br/lote/detalhe/63561", "010")</f>
      </c>
      <c r="B15" s="4" t="s">
        <f>=HYPERLINK("https://www.leilaoonline.com.br/lote/detalhe/63561", "I BMW; X5 4.8 FE81; 2007/2007; PRETA; GASOLINA; 7 LUGARES - FUNCIONANDO; IPVA 2020 PAGO")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28.400,00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=HYPERLINK("https://www.leilaoonline.com.br/lote/detalhe/63430", "011")</f>
      </c>
      <c r="B16" s="4" t="s">
        <f>=HYPERLINK("https://www.leilaoonline.com.br/lote/detalhe/63430", " FIAT; PALIO WEEKEND ATTRATIVE 2016/2017 PRATA ALCO./GASOL. FROTA 807")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=HYPERLINK("https://www.leilaoonline.com.br/lote/detalhe/63432", "012")</f>
      </c>
      <c r="B17" s="4" t="s">
        <f>=HYPERLINK("https://www.leilaoonline.com.br/lote/detalhe/63432", "RENAULT DUSTER 16 D 4X2; 2013/2014; CINZA; ALCO./GASOL. - FROTA 707 - IPVA 2020 PAGO")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=HYPERLINK("https://www.leilaoonline.com.br/lote/detalhe/63427", "013")</f>
      </c>
      <c r="B18" s="4" t="s">
        <f>=HYPERLINK("https://www.leilaoonline.com.br/lote/detalhe/63427", " FIAT; PALIO WEEKEND ATTRATIVE 2016/2017 PRATA ALCO./GASOL. FROTA 068")</f>
      </c>
      <c r="C18" s="4" t="inlineStr">
        <is>
          <t>Vendido</t>
        </is>
      </c>
      <c r="D18" s="4" t="inlineStr">
        <is>
          <t>35</t>
        </is>
      </c>
      <c r="E18" s="5" t="inlineStr">
        <is>
          <t>19.000,00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=HYPERLINK("https://www.leilaoonline.com.br/lote/detalhe/63433", "020")</f>
      </c>
      <c r="B19" s="4" t="s">
        <f>=HYPERLINK("https://www.leilaoonline.com.br/lote/detalhe/63433", "veja o vídeo!!! CAMINHÃO GM; CHEVR. 12000 CUSTOM; 1991/1991; AZUL; GASOLINA - FUNCIONANDO - MUNCK E PLARAFORMA")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=HYPERLINK("https://www.leilaoonline.com.br/lote/detalhe/63436", "021")</f>
      </c>
      <c r="B20" s="4" t="s">
        <f>=HYPERLINK("https://www.leilaoonline.com.br/lote/detalhe/63436", "PALIO WEEKEND ADVENTURE, 2014/2015, PRATA, FLEX - FUNCIONANDO")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=HYPERLINK("https://www.leilaoonline.com.br/lote/detalhe/63425", "025")</f>
      </c>
      <c r="B21" s="4" t="s">
        <f>=HYPERLINK("https://www.leilaoonline.com.br/lote/detalhe/63425", " VW GOL 1.0 GIV 2011/2011 PRATA ALCO./GASOL. FROTA 169")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4.650,00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=HYPERLINK("https://www.leilaoonline.com.br/lote/detalhe/63437", "030")</f>
      </c>
      <c r="B22" s="4" t="s">
        <f>=HYPERLINK("https://www.leilaoonline.com.br/lote/detalhe/63437", "FIAT; PALIO WK TREKK 1.6; 2013/2014; PRATA; ALCO./GASOL.")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=HYPERLINK("https://www.leilaoonline.com.br/lote/detalhe/63438", "031")</f>
      </c>
      <c r="B23" s="4" t="s">
        <f>=HYPERLINK("https://www.leilaoonline.com.br/lote/detalhe/63438", "RENAULT; DUSTER 20D 4X2; 2014/2015; PRATA; ALCO./GASOL.")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=HYPERLINK("https://www.leilaoonline.com.br/lote/detalhe/63439", "032")</f>
      </c>
      <c r="B24" s="4" t="s">
        <f>=HYPERLINK("https://www.leilaoonline.com.br/lote/detalhe/63439", "RENAULT; DUSTER 20D 4X2; 2014/2015; PRATA ; ALCO./GASOL.")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=HYPERLINK("https://www.leilaoonline.com.br/lote/detalhe/63440", "033")</f>
      </c>
      <c r="B25" s="4" t="s">
        <f>=HYPERLINK("https://www.leilaoonline.com.br/lote/detalhe/63440", "RENAULT; DUSTER 20D 4X2; 2014/2015; PRATA; ALCO./GASOL.")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=HYPERLINK("https://www.leilaoonline.com.br/lote/detalhe/63441", "034")</f>
      </c>
      <c r="B26" s="4" t="s">
        <f>=HYPERLINK("https://www.leilaoonline.com.br/lote/detalhe/63441", "RENAULT; DUSTER 20D 4X2; 2014/2015; PRATA; ALCO./GASOL.")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=HYPERLINK("https://www.leilaoonline.com.br/lote/detalhe/63442", "035")</f>
      </c>
      <c r="B27" s="4" t="s">
        <f>=HYPERLINK("https://www.leilaoonline.com.br/lote/detalhe/63442", "RENAULT; DUSTER 20D 4X2; 2014/2015; PRATA; ALCO./GASOL.")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=HYPERLINK("https://www.leilaoonline.com.br/lote/detalhe/63426", "040")</f>
      </c>
      <c r="B28" s="4" t="s">
        <f>=HYPERLINK("https://www.leilaoonline.com.br/lote/detalhe/63426",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14.750,00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=HYPERLINK("https://www.leilaoonline.com.br/lote/detalhe/63428", "041")</f>
      </c>
      <c r="B29" s="4" t="s">
        <f>=HYPERLINK("https://www.leilaoonline.com.br/lote/detalhe/63428", "PALIO WEEKEND ADVENTURE, 2014/2015, PRATA, FLEX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=HYPERLINK("https://www.leilaoonline.com.br/lote/detalhe/63420", "072")</f>
      </c>
      <c r="B30" s="4" t="s">
        <f>=HYPERLINK("https://www.leilaoonline.com.br/lote/detalhe/63420", "VW GOL 1.0 GIV; 2009/2010;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=HYPERLINK("https://www.leilaoonline.com.br/lote/detalhe/63421", "073")</f>
      </c>
      <c r="B31" s="4" t="s">
        <f>=HYPERLINK("https://www.leilaoonline.com.br/lote/detalhe/63421", "VW GOL 1.0 GIV; 2010/2010; PRATA; ALCO./GASOL - (LOTE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=HYPERLINK("https://www.leilaoonline.com.br/lote/detalhe/63422", "074")</f>
      </c>
      <c r="B32" s="4" t="s">
        <f>=HYPERLINK("https://www.leilaoonline.com.br/lote/detalhe/63422", "VW GOL 1.0 GIV; 2010/2010; PRATA; ALCO./GASOL - (LOTE 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2026-05-01T05:26:51.00Z</dcterms:created>
  <dc:creator>Tellks Tecnologia</dc:creator>
  <cp:revision>0</cp:revision>
</cp:coreProperties>
</file>