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PASSAT SEDAN 2.0 TSI 2014, VW POLO SEDAN 1.6 2014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=HYPERLINK("https://www.leilaoonline.com.br/lote/detalhe/7601", "1145")</f>
      </c>
      <c r="B11" s="4" t="s">
        <f>=HYPERLINK("https://www.leilaoonline.com.br/lote/detalhe/7601", "VW PASSAT 2.0T, ANO/MOD 13/14, COR BRANCA, COMB GASOLINA KM 55.600 - SCANIA LATIN AMERICA IPVA 2017 PAGO")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=HYPERLINK("https://www.leilaoonline.com.br/lote/detalhe/7814", "9065")</f>
      </c>
      <c r="B12" s="4" t="s">
        <f>=HYPERLINK("https://www.leilaoonline.com.br/lote/detalhe/7814", "VW PASSAT 2.0T, ANO/MOD 13/14, COR PRETA, COMB GASOLINA KM 27.800 - SCANIA LATIN AMERICA IPVA 2017 PAGO")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56.500,00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=HYPERLINK("https://www.leilaoonline.com.br/lote/detalhe/7813", "9066")</f>
      </c>
      <c r="B13" s="4" t="s">
        <f>=HYPERLINK("https://www.leilaoonline.com.br/lote/detalhe/7813", "VW PASSAT 2.0T, ANO/MOD 13/14, COR PRETA, COMB GASOLINA KM 43.600 - SCANIA LATIN AMERICA IPVA 2017 PAGO")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54.000,00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=HYPERLINK("https://www.leilaoonline.com.br/lote/detalhe/7815", "9067")</f>
      </c>
      <c r="B14" s="4" t="s">
        <f>=HYPERLINK("https://www.leilaoonline.com.br/lote/detalhe/7815", "VW POLO SEDAN 1.6, ANO/MOD 11/12, COR CINZA, COMB GASOLINA - SCANIA LATIN AMERICA IPVA 2017 PAGO")</f>
      </c>
      <c r="C14" s="4" t="inlineStr">
        <is>
          <t>Vendido</t>
        </is>
      </c>
      <c r="D14" s="4" t="inlineStr">
        <is>
          <t>37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=HYPERLINK("https://www.leilaoonline.com.br/lote/detalhe/7816", "9068")</f>
      </c>
      <c r="B15" s="4" t="s">
        <f>=HYPERLINK("https://www.leilaoonline.com.br/lote/detalhe/7816", "VW GOL 1.6, ANO/MOD 11/12, COR PRETA, COMB ALCO./GASOL. OPCIONAIS AR/DH/VIDRO E TRAVA - BANCO SOFISA S/A IPVA 2017 PAGO")</f>
      </c>
      <c r="C15" s="4" t="inlineStr">
        <is>
          <t>Vendido</t>
        </is>
      </c>
      <c r="D15" s="4" t="inlineStr">
        <is>
          <t>14</t>
        </is>
      </c>
      <c r="E15" s="5" t="inlineStr">
        <is>
          <t>10.600,00</t>
        </is>
      </c>
      <c r="F1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2026-06-20T08:41:43.00Z</dcterms:created>
  <dc:creator>Tellks Tecnologia</dc:creator>
  <cp:revision>0</cp:revision>
</cp:coreProperties>
</file>