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Utilitários.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14:43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=HYPERLINK("https://www.leilaoonline.com.br/lote/detalhe/8507", "001")</f>
      </c>
      <c r="B11" s="4" t="s">
        <f>=HYPERLINK("https://www.leilaoonline.com.br/lote/detalhe/8507",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=HYPERLINK("https://www.leilaoonline.com.br/lote/detalhe/8508", "002")</f>
      </c>
      <c r="B12" s="4" t="s">
        <f>=HYPERLINK("https://www.leilaoonline.com.br/lote/detalhe/8508",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=HYPERLINK("https://www.leilaoonline.com.br/lote/detalhe/8511", "003")</f>
      </c>
      <c r="B13" s="4" t="s">
        <f>=HYPERLINK("https://www.leilaoonline.com.br/lote/detalhe/8511",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=HYPERLINK("https://www.leilaoonline.com.br/lote/detalhe/8509", "004")</f>
      </c>
      <c r="B14" s="4" t="s">
        <f>=HYPERLINK("https://www.leilaoonline.com.br/lote/detalhe/8509",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=HYPERLINK("https://www.leilaoonline.com.br/lote/detalhe/8510", "005")</f>
      </c>
      <c r="B15" s="4" t="s">
        <f>=HYPERLINK("https://www.leilaoonline.com.br/lote/detalhe/8510",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=HYPERLINK("https://www.leilaoonline.com.br/lote/detalhe/8497", "006")</f>
      </c>
      <c r="B16" s="4" t="s">
        <f>=HYPERLINK("https://www.leilaoonline.com.br/lote/detalhe/8497", "PALIO, FIAT/ WEEKEND ATTRACTIVE, COMPLETA MENOS AR, ANO 14/15, PLACA FINAL 993, COMB FLEX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=HYPERLINK("https://www.leilaoonline.com.br/lote/detalhe/8498", "007")</f>
      </c>
      <c r="B17" s="4" t="s">
        <f>=HYPERLINK("https://www.leilaoonline.com.br/lote/detalhe/8498", "PALIO, FIAT/WEEKEND ATTRACTIVE, ANO 14/15, COMPLETA MENOS AR, PLACA FINAL 501, COMB FLEX")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17.600,00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=HYPERLINK("https://www.leilaoonline.com.br/lote/detalhe/8499", "008")</f>
      </c>
      <c r="B18" s="4" t="s">
        <f>=HYPERLINK("https://www.leilaoonline.com.br/lote/detalhe/8499", "PALIO, FIAT/WEEKEND ATTRACTIVE, ANO 14/15, COMPLETA COM AR, PLACA FINAL 189, COMB FLEX")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18.200,00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=HYPERLINK("https://www.leilaoonline.com.br/lote/detalhe/8500", "009")</f>
      </c>
      <c r="B19" s="4" t="s">
        <f>=HYPERLINK("https://www.leilaoonline.com.br/lote/detalhe/8500", "PALIO FIAT/WEEKEND ATTRACTIVE, ANO 14/15, COMPLETA COM AR, DH E VIDROS ELÉTRICOS, PLACA FINAL 969, COMB FLEX")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=HYPERLINK("https://www.leilaoonline.com.br/lote/detalhe/8501", "010")</f>
      </c>
      <c r="B20" s="4" t="s">
        <f>=HYPERLINK("https://www.leilaoonline.com.br/lote/detalhe/8501", "FORD TRANSIT, I/FORD TRST MODIFICAR TP, ANO 10/11, PLACA FINAL 321, COMB DIESEL, OBS: MOTOR RUIM")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13.200,00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=HYPERLINK("https://www.leilaoonline.com.br/lote/detalhe/8502", "011")</f>
      </c>
      <c r="B21" s="4" t="s">
        <f>=HYPERLINK("https://www.leilaoonline.com.br/lote/detalhe/8502", "FORD TRANSIT, I/FORD TRST MODIFICAR TP, ANO 10/11,  PLACA FINAL 931, COMB  DIESEL")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14.600,00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=HYPERLINK("https://www.leilaoonline.com.br/lote/detalhe/8503", "012")</f>
      </c>
      <c r="B22" s="4" t="s">
        <f>=HYPERLINK("https://www.leilaoonline.com.br/lote/detalhe/8503", "TUCSON HYUNDAI/TUCSON GLS, ANO  12/13 , AUTOMATICA, PLACA FINAL 229 COMB GASOLINA")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=HYPERLINK("https://www.leilaoonline.com.br/lote/detalhe/8504", "013")</f>
      </c>
      <c r="B23" s="4" t="s">
        <f>=HYPERLINK("https://www.leilaoonline.com.br/lote/detalhe/8504", "TUCSON, HYUNDAI/TUCSON GLS, ANO  12/13 , AUTOMATICA,PLACA FINAL 629, COMB GASOLINA")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27.400,00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=HYPERLINK("https://www.leilaoonline.com.br/lote/detalhe/8505", "014")</f>
      </c>
      <c r="B24" s="4" t="s">
        <f>=HYPERLINK("https://www.leilaoonline.com.br/lote/detalhe/8505", "CAMINHÃO, FORD/CARGO 815 E, ANO 07/08,  PLACA FINAL 461, COMB DIESEL")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33.600,00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=HYPERLINK("https://www.leilaoonline.com.br/lote/detalhe/8506", "015")</f>
      </c>
      <c r="B25" s="4" t="s">
        <f>=HYPERLINK("https://www.leilaoonline.com.br/lote/detalhe/8506", "CAMINHÃO, FORD/CARGO 815 E, ANO 07/08, PLACA FINAL 391 ,  COMB DIESEL")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33.400,00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=HYPERLINK("https://www.leilaoonline.com.br/lote/detalhe/8527", "016")</f>
      </c>
      <c r="B26" s="4" t="s">
        <f>=HYPERLINK("https://www.leilaoonline.com.br/lote/detalhe/8527", "CAMINHONET CAB DUPLA MMC  4X4 GL 02/03, COMB DIESEL, FUNCIONADO, PLACA FINAL 18, IPVA 2017 PAGO, SEM DEBITOS")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18.500,00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=HYPERLINK("https://www.leilaoonline.com.br/lote/detalhe/8525", "017")</f>
      </c>
      <c r="B27" s="4" t="s">
        <f>=HYPERLINK("https://www.leilaoonline.com.br/lote/detalhe/8525", "CAMINHÃO VOLVO VM 330  4X2 , ANO E MOD 2012, PLACA FINAL 466, FUNCIONANDO, OBS SEM ESTEPE SEM BATERIA E FALTA DOIS PNEUS NA TRASEIRA,  LOCALIZAÇÃO SÃO PAULO-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=HYPERLINK("https://www.leilaoonline.com.br/lote/detalhe/8526", "018")</f>
      </c>
      <c r="B28" s="4" t="s">
        <f>=HYPERLINK("https://www.leilaoonline.com.br/lote/detalhe/8526", "CAMINHÃO VOLVO VM 330 4X2 , ANO E MOD 2012, PLACA FINAL 486, FUNCIONANDO OBS SEM ESTEPE SEM BATERIA E FALTA DOIS PNEUS NA TRASEIRA, LOCALIZAÇÃO SÃO PAULO- SP")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=HYPERLINK("https://www.leilaoonline.com.br/lote/detalhe/8528", "021")</f>
      </c>
      <c r="B29" s="4" t="s">
        <f>=HYPERLINK("https://www.leilaoonline.com.br/lote/detalhe/8528", "MOTO HONDA CG150 FAN ESDI, ANO/MOD 12/12 COMB FLEX, SEM CHAVE.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3.200,00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