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09/06/2017 TRATORES CASE, COROLLA ALTIS, COMPONENTES MRO, PROJETORES E LUMINÁRIAS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=HYPERLINK("https://www.leilaoonline.com.br/lote/detalhe/8764", "001")</f>
      </c>
      <c r="B11" s="4" t="s">
        <f>=HYPERLINK("https://www.leilaoonline.com.br/lote/detalhe/8764", "DIVERSAS PEÇAS -  CASE, SANTAL, SCANIA, CUMMINS aplicadas em Colhedoras, Motores dos Caminhões e Plantadoras. 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1.800,00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=HYPERLINK("https://www.leilaoonline.com.br/lote/detalhe/8765", "002")</f>
      </c>
      <c r="B12" s="4" t="s">
        <f>=HYPERLINK("https://www.leilaoonline.com.br/lote/detalhe/8765", "TRATOR CASE MXM 240 Frota: 862, Ano: 2005, Sem eixo dianteiro, 2 pneus traseiros ruins, Sem motor, Chassi: Z4CF02530, Sem retrovisor, Bitola traseira aberta, 33.276 horas trabalhadas, Pode faltar peças e alguns componentes.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5.550,00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=HYPERLINK("https://www.leilaoonline.com.br/lote/detalhe/8767", "003")</f>
      </c>
      <c r="B13" s="4" t="s">
        <f>=HYPERLINK("https://www.leilaoonline.com.br/lote/detalhe/8767", "TRATOR CASE MXM 240 Frota: 853, Ano: 2003, 4 Pneus ruins – sendo 2 Diant. Furados e 1 Trasei. Esq. Furado; Chassi: HCC0028334, N° Série: MX24040188; Sem motor, Sem porta, Sem retrovisores, Apresenta falta de muitas peças na cabine, Teto solto (desmontado); 22.215 horas trabalhadas; Pode faltar peças")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=HYPERLINK("https://www.leilaoonline.com.br/lote/detalhe/8768", "004")</f>
      </c>
      <c r="B14" s="4" t="s">
        <f>=HYPERLINK("https://www.leilaoonline.com.br/lote/detalhe/8768", "DIVERSAS PEÇAS - FILTROS DE AR / COMB. / BOMBA / PAPELÃO")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1.150,00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=HYPERLINK("https://www.leilaoonline.com.br/lote/detalhe/8770", "006")</f>
      </c>
      <c r="B15" s="4" t="s">
        <f>=HYPERLINK("https://www.leilaoonline.com.br/lote/detalhe/8770", "LUMINÁRIAS DE TETO Quantidade:  9 peças, apresenta pontos de ferrugens e amassados.")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=HYPERLINK("https://www.leilaoonline.com.br/lote/detalhe/8771", "007")</f>
      </c>
      <c r="B16" s="4" t="s">
        <f>=HYPERLINK("https://www.leilaoonline.com.br/lote/detalhe/8771", "TOYOTA; COROLLA ALTIS; 2014/2015; AZUL; ALCO./GASOL. - IPVA, DPVAT 2017 PAGO")</f>
      </c>
      <c r="C16" s="4" t="inlineStr">
        <is>
          <t>Vendido</t>
        </is>
      </c>
      <c r="D16" s="4" t="inlineStr">
        <is>
          <t>66</t>
        </is>
      </c>
      <c r="E16" s="5" t="inlineStr">
        <is>
          <t>63.500,00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=HYPERLINK("https://www.leilaoonline.com.br/lote/detalhe/8780", "009")</f>
      </c>
      <c r="B17" s="4" t="s">
        <f>=HYPERLINK("https://www.leilaoonline.com.br/lote/detalhe/8780", "PLOTTER DESIGNJET HP1050 PLUS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2026-05-01T20:53:44.00Z</dcterms:created>
  <dc:creator>Tellks Tecnologia</dc:creator>
  <cp:revision>0</cp:revision>
</cp:coreProperties>
</file>