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17.280 Autom. • Ford F4000 • M. Benz L 2318 • VW 15.180 • M. Benz 1718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=HYPERLINK("https://www.leilaoonline.com.br/lote/detalhe/166647", "020")</f>
      </c>
      <c r="B11" s="4" t="s">
        <f>=HYPERLINK("https://www.leilaoonline.com.br/lote/detalhe/166647", "CAMINHÃO VW 17.280; 2014/2015; BRANCO; DIESEL; CÂMBIO AUTOMÁTICO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=HYPERLINK("https://www.leilaoonline.com.br/lote/detalhe/166986", "021")</f>
      </c>
      <c r="B12" s="4" t="s">
        <f>=HYPERLINK("https://www.leilaoonline.com.br/lote/detalhe/166986", "CAMINHÃO VW/6.90; 1985/1985; BRANCA; DIESEL; MOTOR MWM 229")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=HYPERLINK("https://www.leilaoonline.com.br/lote/detalhe/166651", "028")</f>
      </c>
      <c r="B13" s="4" t="s">
        <f>=HYPERLINK("https://www.leilaoonline.com.br/lote/detalhe/166651", "CAMINHÃO M. BENZ/L 1113; 1976/1976; AMARELA; DIESEL; TURBINADO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15.500,00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=HYPERLINK("https://www.leilaoonline.com.br/lote/detalhe/166650", "036")</f>
      </c>
      <c r="B14" s="4" t="s">
        <f>=HYPERLINK("https://www.leilaoonline.com.br/lote/detalhe/166650", "CAMINHÃO M. BENZ/L 2318; 1995/1995; VERMELHA; DIESEL; COM SIDER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47.500,00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=HYPERLINK("https://www.leilaoonline.com.br/lote/detalhe/166637", "040")</f>
      </c>
      <c r="B15" s="4" t="s">
        <f>=HYPERLINK("https://www.leilaoonline.com.br/lote/detalhe/166637",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=HYPERLINK("https://www.leilaoonline.com.br/lote/detalhe/166648", "041")</f>
      </c>
      <c r="B16" s="4" t="s">
        <f>=HYPERLINK("https://www.leilaoonline.com.br/lote/detalhe/166648", "CAMINHÃO MERCEDES BENZ; 1991/1991; BRANCA; DIESEL; C/ MOTOR 1620 CADASTRADO - FUNCIONANDO")</f>
      </c>
      <c r="C16" s="4" t="inlineStr">
        <is>
          <t>Não vendido</t>
        </is>
      </c>
      <c r="D16" s="4" t="inlineStr">
        <is>
          <t>71</t>
        </is>
      </c>
      <c r="E16" s="5" t="inlineStr">
        <is>
          <t>97.250,00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=HYPERLINK("https://www.leilaoonline.com.br/lote/detalhe/166638", "050")</f>
      </c>
      <c r="B17" s="4" t="s">
        <f>=HYPERLINK("https://www.leilaoonline.com.br/lote/detalhe/166638", "CAMINHÃO VW 17.280; 2014/2015; BRANCO; DIESEL; CÂMBIO AUTOMÁTICO; COM COMPACTADOR MARCA PLANALTO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=HYPERLINK("https://www.leilaoonline.com.br/lote/detalhe/166649", "053")</f>
      </c>
      <c r="B18" s="4" t="s">
        <f>=HYPERLINK("https://www.leilaoonline.com.br/lote/detalhe/166649", "CAMINHÃO M. BENZ/L 1513; 1979/1979; AMARELA; DIESEL; 5,17 ENTRE EIXO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=HYPERLINK("https://www.leilaoonline.com.br/lote/detalhe/166639", "055")</f>
      </c>
      <c r="B19" s="4" t="s">
        <f>=HYPERLINK("https://www.leilaoonline.com.br/lote/detalhe/166639",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139.000,00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=HYPERLINK("https://www.leilaoonline.com.br/lote/detalhe/166646", "056")</f>
      </c>
      <c r="B20" s="4" t="s">
        <f>=HYPERLINK("https://www.leilaoonline.com.br/lote/detalhe/166646", "CAMINHÃO VW 17.280; 2014/2015; BRANCO; DIESEL; CÂMBIO AUTOMÁTICO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145.500,00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=HYPERLINK("https://www.leilaoonline.com.br/lote/detalhe/166653", "057")</f>
      </c>
      <c r="B21" s="4" t="s">
        <f>=HYPERLINK("https://www.leilaoonline.com.br/lote/detalhe/166653", "CAMINHÃO FORD/F4000; 1984/1984; AMARELA; DIESEL; MOTOR MWM226 -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=HYPERLINK("https://www.leilaoonline.com.br/lote/detalhe/166641", "063")</f>
      </c>
      <c r="B22" s="4" t="s">
        <f>=HYPERLINK("https://www.leilaoonline.com.br/lote/detalhe/166641",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152.500,00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=HYPERLINK("https://www.leilaoonline.com.br/lote/detalhe/166640", "064")</f>
      </c>
      <c r="B23" s="4" t="s">
        <f>=HYPERLINK("https://www.leilaoonline.com.br/lote/detalhe/166640", "CAMINHÃO VW/15.180 CNM; 2010/2011; BRANCA; DIESEL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99.000,00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=HYPERLINK("https://www.leilaoonline.com.br/lote/detalhe/166654", "065")</f>
      </c>
      <c r="B24" s="4" t="s">
        <f>=HYPERLINK("https://www.leilaoonline.com.br/lote/detalhe/166654", "CAMINHÃO MERCEDES BENZ; 1969/1969; VERDE; DIESEL; COM GAIOLA BOIADEIRA - FUNCIONANDO")</f>
      </c>
      <c r="C24" s="4" t="inlineStr">
        <is>
          <t>Vendido</t>
        </is>
      </c>
      <c r="D24" s="4" t="inlineStr">
        <is>
          <t>79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=HYPERLINK("https://www.leilaoonline.com.br/lote/detalhe/166643", "066")</f>
      </c>
      <c r="B25" s="4" t="s">
        <f>=HYPERLINK("https://www.leilaoonline.com.br/lote/detalhe/166643", "CAMINHÃO FORD/CARGO 712; 2009/2009; PRATA; DIESEL; PLATAFORMA GUINCHO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85.000,00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=HYPERLINK("https://www.leilaoonline.com.br/lote/detalhe/166644", "067")</f>
      </c>
      <c r="B26" s="4" t="s">
        <f>=HYPERLINK("https://www.leilaoonline.com.br/lote/detalhe/166644", "CAMINHÃO M.BENZ/1718; 2008/2009; BRANCA; DIESEL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77.500,00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=HYPERLINK("https://www.leilaoonline.com.br/lote/detalhe/166645", "070")</f>
      </c>
      <c r="B27" s="4" t="s">
        <f>=HYPERLINK("https://www.leilaoonline.com.br/lote/detalhe/166645", "CAMINHÃO VW 17.280; 2014/2015; BRANCO; DIESEL; CÂMBIO AUTOMÁTICO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147.500,00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=HYPERLINK("https://www.leilaoonline.com.br/lote/detalhe/166652", "071")</f>
      </c>
      <c r="B28" s="4" t="s">
        <f>=HYPERLINK("https://www.leilaoonline.com.br/lote/detalhe/166652", "CAMINHÃO FORD/F4000; 1977/1977; BEGE; DIESEL; MOTOR 226 -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=HYPERLINK("https://www.leilaoonline.com.br/lote/detalhe/166642", "072")</f>
      </c>
      <c r="B29" s="4" t="s">
        <f>=HYPERLINK("https://www.leilaoonline.com.br/lote/detalhe/166642",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140.000,00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2026-06-19T10:58:59.00Z</dcterms:created>
  <dc:creator>Tellks Tecnologia</dc:creator>
  <cp:revision>0</cp:revision>
</cp:coreProperties>
</file>