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AGRÍCOLAS, MOTONIVELADORA E PÁS CARREGADEIRAS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05/10/2017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=HYPERLINK("https://www.leilaoonline.com.br/lote/detalhe/10835", "001")</f>
      </c>
      <c r="B11" s="4" t="s">
        <f>=HYPERLINK("https://www.leilaoonline.com.br/lote/detalhe/10835", " PÁ CARREGADEIRA, MARCA CATERPILLAR, MODELO 938H, ANO 2008")</f>
      </c>
      <c r="C11" s="4" t="inlineStr">
        <is>
          <t>Não vendido</t>
        </is>
      </c>
      <c r="D11" s="4" t="inlineStr">
        <is>
          <t>66</t>
        </is>
      </c>
      <c r="E11" s="5" t="inlineStr">
        <is>
          <t>57.500,00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=HYPERLINK("https://www.leilaoonline.com.br/lote/detalhe/10832", "002")</f>
      </c>
      <c r="B12" s="4" t="s">
        <f>=HYPERLINK("https://www.leilaoonline.com.br/lote/detalhe/10832", " PÁ CARREGADEIRA, MARCA CATERPILLAR, MODELO 966C")</f>
      </c>
      <c r="C12" s="4" t="inlineStr">
        <is>
          <t>Não vendido</t>
        </is>
      </c>
      <c r="D12" s="4" t="inlineStr">
        <is>
          <t>39</t>
        </is>
      </c>
      <c r="E12" s="5" t="inlineStr">
        <is>
          <t>34.000,00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=HYPERLINK("https://www.leilaoonline.com.br/lote/detalhe/10834", "003")</f>
      </c>
      <c r="B13" s="4" t="s">
        <f>=HYPERLINK("https://www.leilaoonline.com.br/lote/detalhe/10834", " MOTONIVELADORA, MARCA CATERPILLAR, MODELO 120B")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=HYPERLINK("https://www.leilaoonline.com.br/lote/detalhe/10830", "004")</f>
      </c>
      <c r="B14" s="4" t="s">
        <f>=HYPERLINK("https://www.leilaoonline.com.br/lote/detalhe/10830", " TRATOR DE ESTEIRA, MARCA CATERPILLAR, MODELO 955L")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22.500,00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=HYPERLINK("https://www.leilaoonline.com.br/lote/detalhe/10833", "005")</f>
      </c>
      <c r="B15" s="4" t="s">
        <f>=HYPERLINK("https://www.leilaoonline.com.br/lote/detalhe/10833", " TRATOR AGRICOLA, MARCA VALTRA, MODELO BM110, ANO 2004")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31.500,00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=HYPERLINK("https://www.leilaoonline.com.br/lote/detalhe/10831", "006")</f>
      </c>
      <c r="B16" s="4" t="s">
        <f>=HYPERLINK("https://www.leilaoonline.com.br/lote/detalhe/10831", " TRATOR AGRICOLA, MARCA VALTRA, MODELO 985, ANO 1992")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24.000,00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=HYPERLINK("https://www.leilaoonline.com.br/lote/detalhe/10837", "007")</f>
      </c>
      <c r="B17" s="4" t="s">
        <f>=HYPERLINK("https://www.leilaoonline.com.br/lote/detalhe/10837", " TRATOR AGRICOLA, MARCA JOHN DEERE, MODELO 5705, ANO 2006")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27.500,00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=HYPERLINK("https://www.leilaoonline.com.br/lote/detalhe/10839", "008")</f>
      </c>
      <c r="B18" s="4" t="s">
        <f>=HYPERLINK("https://www.leilaoonline.com.br/lote/detalhe/10839", " TRATOR AGRICOLA, MARCA MASSEY FERGUSON, MODELO 680")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26.000,00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=HYPERLINK("https://www.leilaoonline.com.br/lote/detalhe/10838", "009")</f>
      </c>
      <c r="B19" s="4" t="s">
        <f>=HYPERLINK("https://www.leilaoonline.com.br/lote/detalhe/10838", " TRATOR AGRICOLA CARREGADEIRA, MARCA FORD, MODELO 6600")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11.000,00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=HYPERLINK("https://www.leilaoonline.com.br/lote/detalhe/10836", "010")</f>
      </c>
      <c r="B20" s="4" t="s">
        <f>=HYPERLINK("https://www.leilaoonline.com.br/lote/detalhe/10836", " TRATOR AGRICOLA, MARCA NEW HOLLAND, ANO 2003")</f>
      </c>
      <c r="C20" s="4" t="inlineStr">
        <is>
          <t>Não vendido</t>
        </is>
      </c>
      <c r="D20" s="4" t="inlineStr">
        <is>
          <t>38</t>
        </is>
      </c>
      <c r="E20" s="5" t="inlineStr">
        <is>
          <t>33.500,00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2026-08-06T03:37:37.00Z</dcterms:created>
  <dc:creator>Tellks Tecnologia</dc:creator>
  <cp:revision>0</cp:revision>
</cp:coreProperties>
</file>