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DE ALMOXARIFADO - SUCATA DE PEÇAS E EQUIPAMENTOS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=HYPERLINK("https://www.leilaoonline.com.br/lote/detalhe/180083", "100")</f>
      </c>
      <c r="B11" s="4" t="s">
        <f>=HYPERLINK("https://www.leilaoonline.com.br/lote/detalhe/180083", "APROX. 1.714 ITENS, GAXETA KLINDER, PORCAS , ANÉIS, PLACAS, SENSORES, MOLAS, EIXOS E OUTROS - VEJA DESCRITIVO DE ITENS -  LOC. LUÍS EDUARDO MAGALHÃES/ BA")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=HYPERLINK("https://www.leilaoonline.com.br/lote/detalhe/180081", "106")</f>
      </c>
      <c r="B12" s="4" t="s">
        <f>=HYPERLINK("https://www.leilaoonline.com.br/lote/detalhe/180081", "APROX. 260 ITENS. - FILTRO CAT 1R0722, FILTRO VOLVO 11110150, PARAFUSO CAT 5607; E OUTROS, VEJA DESCRITIVO DE ITENS. - LOC. PARANAGUA/PR")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=HYPERLINK("https://www.leilaoonline.com.br/lote/detalhe/180079", "107")</f>
      </c>
      <c r="B13" s="4" t="s">
        <f>=HYPERLINK("https://www.leilaoonline.com.br/lote/detalhe/180079", "ICP - OES - PERKIN ELMER; MOD. OPTIMA 8000. - LOC. NOVA MUTUM/MT")</f>
      </c>
      <c r="C13" s="4" t="inlineStr">
        <is>
          <t>Não vendido</t>
        </is>
      </c>
      <c r="D13" s="4" t="inlineStr">
        <is>
          <t>77</t>
        </is>
      </c>
      <c r="E13" s="5" t="inlineStr">
        <is>
          <t>8.700,00</t>
        </is>
      </c>
      <c r="F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2026-04-30T12:02:03.00Z</dcterms:created>
  <dc:creator>Tellks Tecnologia</dc:creator>
  <cp:revision>0</cp:revision>
</cp:coreProperties>
</file>