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- PRENSAS ENFARDADEIRA - COMPACTADORES - REBOQUES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12/07/2023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=HYPERLINK("https://www.leilaoonline.com.br/lote/detalhe/182510", "140")</f>
      </c>
      <c r="B11" s="4" t="s">
        <f>=HYPERLINK("https://www.leilaoonline.com.br/lote/detalhe/182510", " CAMINHÃO VOLKSWAGEN 17.280 4X2 4P, ANO 2013/2013, BRANCO.(VENDA SEM IMPLEMENTO) - LOC. MOGI DAS CRUZES/SP")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135.000,00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=HYPERLINK("https://www.leilaoonline.com.br/lote/detalhe/182499", "141")</f>
      </c>
      <c r="B12" s="4" t="s">
        <f>=HYPERLINK("https://www.leilaoonline.com.br/lote/detalhe/182499", " CAMINHÃO VOLKSWAGEN. 17.250 E, ANO 2011/2011, BRANCO. (VENDA SEM IMPLEMENTO) - LOC. MOGI DAS CRUZES/SP")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90.000,00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=HYPERLINK("https://www.leilaoonline.com.br/lote/detalhe/182495", "142")</f>
      </c>
      <c r="B13" s="4" t="s">
        <f>=HYPERLINK("https://www.leilaoonline.com.br/lote/detalhe/182495", " CAMINHÃO VOLKSWAGEN. 17.250 E, ANO 2011/2012, BRANCO - SEM CAMBIO / MOTOR DANIFICADO -  (VENDA SEM IMPLEMENTO) - LOC. MOGI DAS CRUZES/SP")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67.500,00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=HYPERLINK("https://www.leilaoonline.com.br/lote/detalhe/182498", "143")</f>
      </c>
      <c r="B14" s="4" t="s">
        <f>=HYPERLINK("https://www.leilaoonline.com.br/lote/detalhe/182498", " CAMINHÃO FORD, F600, ANO 1976/1976, AZUL. - COLOCAR BATERIA  / LIGAR EQUIPAMENTO -(VENDA SEM IMPLEMENTO) - LOC. MOGI DAS CRUZES")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26.250,00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=HYPERLINK("https://www.leilaoonline.com.br/lote/detalhe/182557", "145")</f>
      </c>
      <c r="B15" s="4" t="s">
        <f>=HYPERLINK("https://www.leilaoonline.com.br/lote/detalhe/182557", " REBOQUE FACCHINI, ANO 1996/1997; BRANCO.- LOC. MOGI DAS CRUZES/SP")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50.000,00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=HYPERLINK("https://www.leilaoonline.com.br/lote/detalhe/182496", "146")</f>
      </c>
      <c r="B16" s="4" t="s">
        <f>=HYPERLINK("https://www.leilaoonline.com.br/lote/detalhe/182496", "PRENSA ENFARDADEIRA - NR 12 - LOC. MOGI DAS CRUZES/SP")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=HYPERLINK("https://www.leilaoonline.com.br/lote/detalhe/182505", "147")</f>
      </c>
      <c r="B17" s="4" t="s">
        <f>=HYPERLINK("https://www.leilaoonline.com.br/lote/detalhe/182505", "PRENSA ENFARDADEIRA - LOC. MOGI DAS CRUZES/SP")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=HYPERLINK("https://www.leilaoonline.com.br/lote/detalhe/182511", "148")</f>
      </c>
      <c r="B18" s="4" t="s">
        <f>=HYPERLINK("https://www.leilaoonline.com.br/lote/detalhe/182511", "PRENSA ENFARDADEIRA - LOC. MOGI DAS CRUZES/SP")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=HYPERLINK("https://www.leilaoonline.com.br/lote/detalhe/182512", "149")</f>
      </c>
      <c r="B19" s="4" t="s">
        <f>=HYPERLINK("https://www.leilaoonline.com.br/lote/detalhe/182512", "PRENSA ENFARDADEIRA -NR 12 - MODELO 400 - ANO FABR 2022 - LOC. MOGI DAS CRUZES/SP")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30.000,00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=HYPERLINK("https://www.leilaoonline.com.br/lote/detalhe/182504", "150")</f>
      </c>
      <c r="B20" s="4" t="s">
        <f>=HYPERLINK("https://www.leilaoonline.com.br/lote/detalhe/182504", "PRENSA ENFARDADEIRA - LOC. MOGI DAS CRUZES/SP")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=HYPERLINK("https://www.leilaoonline.com.br/lote/detalhe/182502", "151")</f>
      </c>
      <c r="B21" s="4" t="s">
        <f>=HYPERLINK("https://www.leilaoonline.com.br/lote/detalhe/182502", "PRENSA ENFARDADEIRA - NR 12 - LOC. MOGI DAS CRUZES/SP")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30.000,00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=HYPERLINK("https://www.leilaoonline.com.br/lote/detalhe/182501", "152")</f>
      </c>
      <c r="B22" s="4" t="s">
        <f>=HYPERLINK("https://www.leilaoonline.com.br/lote/detalhe/182501", "PRENSA ENFARDADEIRA - NR12 - LOC. MOGI DAS CRUZES/SP")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=HYPERLINK("https://www.leilaoonline.com.br/lote/detalhe/182509", "153")</f>
      </c>
      <c r="B23" s="4" t="s">
        <f>=HYPERLINK("https://www.leilaoonline.com.br/lote/detalhe/182509", "PRENSA ENFARDADEIRA - MODELO: PFV-15t - ANO FABR. 2012 - LOC. MOGI DAS CRUZES/SP")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20.000,00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=HYPERLINK("https://www.leilaoonline.com.br/lote/detalhe/182514", "154")</f>
      </c>
      <c r="B24" s="4" t="s">
        <f>=HYPERLINK("https://www.leilaoonline.com.br/lote/detalhe/182514", "PRENSA ENFARDADEIRA - LOC. MOGI DAS CRUZES/SP")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=HYPERLINK("https://www.leilaoonline.com.br/lote/detalhe/182513", "155")</f>
      </c>
      <c r="B25" s="4" t="s">
        <f>=HYPERLINK("https://www.leilaoonline.com.br/lote/detalhe/182513", "PRENSA ENFARDADEIRA - MODELO : PFV-20t - ANO FABR. 2008 - LOC. MOGI DAS CRUZES/SP")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20.000,00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=HYPERLINK("https://www.leilaoonline.com.br/lote/detalhe/182500", "156")</f>
      </c>
      <c r="B26" s="4" t="s">
        <f>=HYPERLINK("https://www.leilaoonline.com.br/lote/detalhe/182500", "PRENSA ENFARDADEIRA - LOC. MOGI DAS CRUZES/SP")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20.000,00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=HYPERLINK("https://www.leilaoonline.com.br/lote/detalhe/182506", "157")</f>
      </c>
      <c r="B27" s="4" t="s">
        <f>=HYPERLINK("https://www.leilaoonline.com.br/lote/detalhe/182506", "PRENSA ENFARDADEIRA - NR 12 - LOC. MOGI DAS CRUZES/SP")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45.000,00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=HYPERLINK("https://www.leilaoonline.com.br/lote/detalhe/182507", "158")</f>
      </c>
      <c r="B28" s="4" t="s">
        <f>=HYPERLINK("https://www.leilaoonline.com.br/lote/detalhe/182507", " COMPACTADOR FACCHINI 19M³, ANO 2016 . - LOC. MOGI DAS CRUZES/SP")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20.000,00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=HYPERLINK("https://www.leilaoonline.com.br/lote/detalhe/182508", "159")</f>
      </c>
      <c r="B29" s="4" t="s">
        <f>=HYPERLINK("https://www.leilaoonline.com.br/lote/detalhe/182508", " COMPACTADOR FACCHINI 19M³, ANO 2014 . - LOC. MOGI DAS CRUZES/SP")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20.000,00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=HYPERLINK("https://www.leilaoonline.com.br/lote/detalhe/182503", "190")</f>
      </c>
      <c r="B30" s="4" t="s">
        <f>=HYPERLINK("https://www.leilaoonline.com.br/lote/detalhe/182503", " CAMINHÃO MERCEDES BENZ 1414, ANO 1996/1997, BRANCO. (VENDA SEM IMPLEMENTO) - LOC. MOGI DAS CRUZES/SP")</f>
      </c>
      <c r="C30" s="4" t="inlineStr">
        <is>
          <t>Não vendido</t>
        </is>
      </c>
      <c r="D30" s="4" t="inlineStr">
        <is>
          <t>2</t>
        </is>
      </c>
      <c r="E30" s="5" t="inlineStr">
        <is>
          <t>51.000,00</t>
        </is>
      </c>
      <c r="F30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2026-08-05T11:42:21.00Z</dcterms:created>
  <dc:creator>Tellks Tecnologia</dc:creator>
  <cp:revision>0</cp:revision>
</cp:coreProperties>
</file>