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GM OPALA 71 - FORD DEL REY 84 - GM CARAVAN 85 TURBO LEGAL. - ESCORT 94 - FUSCA 82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01/02/2024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=HYPERLINK("https://www.leilaoonline.com.br/lote/detalhe/212595", "010")</f>
      </c>
      <c r="B11" s="4" t="s">
        <f>=HYPERLINK("https://www.leilaoonline.com.br/lote/detalhe/212595", "FORD/DEL REY; 1983/1984; MARROM; ALCOOL - NÃO FUNCIONA")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=HYPERLINK("https://www.leilaoonline.com.br/lote/detalhe/212591", "015")</f>
      </c>
      <c r="B12" s="4" t="s">
        <f>=HYPERLINK("https://www.leilaoonline.com.br/lote/detalhe/212591", "GM/OPALA; 1971/1971; VERMELHA; GASOLINA - FUNCIONANDO")</f>
      </c>
      <c r="C12" s="4" t="inlineStr">
        <is>
          <t>Não vendido</t>
        </is>
      </c>
      <c r="D12" s="4" t="inlineStr">
        <is>
          <t>20</t>
        </is>
      </c>
      <c r="E12" s="5" t="inlineStr">
        <is>
          <t>14.500,00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=HYPERLINK("https://www.leilaoonline.com.br/lote/detalhe/212592", "030")</f>
      </c>
      <c r="B13" s="4" t="s">
        <f>=HYPERLINK("https://www.leilaoonline.com.br/lote/detalhe/212592", "veja o vídeo!! GM/CARAVAN COMODORO; 1985/1985; BEGE; ALCOOL - FUNCIONANDO - TURBO LEGALIZADO")</f>
      </c>
      <c r="C13" s="4" t="inlineStr">
        <is>
          <t>Não vendido</t>
        </is>
      </c>
      <c r="D13" s="4" t="inlineStr">
        <is>
          <t>6</t>
        </is>
      </c>
      <c r="E13" s="5" t="inlineStr">
        <is>
          <t>7.500,00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=HYPERLINK("https://www.leilaoonline.com.br/lote/detalhe/212594", "035")</f>
      </c>
      <c r="B14" s="4" t="s">
        <f>=HYPERLINK("https://www.leilaoonline.com.br/lote/detalhe/212594", "veja o vídeo!! VW/FUSCA 1300; 1981/1982; BRANCA; GASOLINA - FUNCIONANDO")</f>
      </c>
      <c r="C14" s="4" t="inlineStr">
        <is>
          <t>Não vendido</t>
        </is>
      </c>
      <c r="D14" s="4" t="inlineStr">
        <is>
          <t>27</t>
        </is>
      </c>
      <c r="E14" s="5" t="inlineStr">
        <is>
          <t>14.250,00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=HYPERLINK("https://www.leilaoonline.com.br/lote/detalhe/212593", "040")</f>
      </c>
      <c r="B15" s="4" t="s">
        <f>=HYPERLINK("https://www.leilaoonline.com.br/lote/detalhe/212593", "veja o vídeo!! FORD/ESCORT L; 1993/1994; DOURADA; GASOLINA - FUNCIONANDO")</f>
      </c>
      <c r="C15" s="4" t="inlineStr">
        <is>
          <t>Não vendido</t>
        </is>
      </c>
      <c r="D15" s="4" t="inlineStr">
        <is>
          <t>8</t>
        </is>
      </c>
      <c r="E15" s="5" t="inlineStr">
        <is>
          <t>4.250,00</t>
        </is>
      </c>
      <c r="F1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2026-04-30T07:40:05.00Z</dcterms:created>
  <dc:creator>Tellks Tecnologia</dc:creator>
  <cp:revision>0</cp:revision>
</cp:coreProperties>
</file>