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=HYPERLINK("https://www.leilaoonline.com.br/lote/detalhe/237691", "001")</f>
      </c>
      <c r="B11" s="4" t="s">
        <f>=HYPERLINK("https://www.leilaoonline.com.br/lote/detalhe/237691", "LOTE COM MOTORES VARIADOS (APROX. 40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=HYPERLINK("https://www.leilaoonline.com.br/lote/detalhe/237692", "002")</f>
      </c>
      <c r="B12" s="4" t="s">
        <f>=HYPERLINK("https://www.leilaoonline.com.br/lote/detalhe/237692", "LOTE COM MOTORES VARIADOS (APROX. 50 CV)")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=HYPERLINK("https://www.leilaoonline.com.br/lote/detalhe/237693", "003")</f>
      </c>
      <c r="B13" s="4" t="s">
        <f>=HYPERLINK("https://www.leilaoonline.com.br/lote/detalhe/237693", "MOTOR COM MOTOR WEG 60 CV E MOTOR SIEMENS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=HYPERLINK("https://www.leilaoonline.com.br/lote/detalhe/237694", "004")</f>
      </c>
      <c r="B14" s="4" t="s">
        <f>=HYPERLINK("https://www.leilaoonline.com.br/lote/detalhe/237694",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=HYPERLINK("https://www.leilaoonline.com.br/lote/detalhe/237695", "005")</f>
      </c>
      <c r="B15" s="4" t="s">
        <f>=HYPERLINK("https://www.leilaoonline.com.br/lote/detalhe/237695",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=HYPERLINK("https://www.leilaoonline.com.br/lote/detalhe/237696", "006")</f>
      </c>
      <c r="B16" s="4" t="s">
        <f>=HYPERLINK("https://www.leilaoonline.com.br/lote/detalhe/237696", "COMPRESSOR ATLAS COPCO GA 160 250 CV 1000PCM")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=HYPERLINK("https://www.leilaoonline.com.br/lote/detalhe/237697", "007")</f>
      </c>
      <c r="B17" s="4" t="s">
        <f>=HYPERLINK("https://www.leilaoonline.com.br/lote/detalhe/237697", "COMPRESSOR ATLAS COPCO GA 1407 250 CV 1000PCM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=HYPERLINK("https://www.leilaoonline.com.br/lote/detalhe/237698", "008")</f>
      </c>
      <c r="B18" s="4" t="s">
        <f>=HYPERLINK("https://www.leilaoonline.com.br/lote/detalhe/237698", "BOMBA D' ÁGUA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=HYPERLINK("https://www.leilaoonline.com.br/lote/detalhe/237699", "009")</f>
      </c>
      <c r="B19" s="4" t="s">
        <f>=HYPERLINK("https://www.leilaoonline.com.br/lote/detalhe/237699", "AFIADORA UNIVERSAL MELLO")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=HYPERLINK("https://www.leilaoonline.com.br/lote/detalhe/237700", "010")</f>
      </c>
      <c r="B20" s="4" t="s">
        <f>=HYPERLINK("https://www.leilaoonline.com.br/lote/detalhe/237700", "BRAÇO GIRATÓRIO CAP. 1000KG (MEDIDAS NA IMAGEM)")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=HYPERLINK("https://www.leilaoonline.com.br/lote/detalhe/237701", "011")</f>
      </c>
      <c r="B21" s="4" t="s">
        <f>=HYPERLINK("https://www.leilaoonline.com.br/lote/detalhe/237701", "PÓRTICO CAP. 4000KG (MEDIDAS NA IMAGEM)")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=HYPERLINK("https://www.leilaoonline.com.br/lote/detalhe/237702", "012")</f>
      </c>
      <c r="B22" s="4" t="s">
        <f>=HYPERLINK("https://www.leilaoonline.com.br/lote/detalhe/237702", "MOINHO DE PLÁSTICO PRIMOTÉCNICA 200MM")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=HYPERLINK("https://www.leilaoonline.com.br/lote/detalhe/237703", "013")</f>
      </c>
      <c r="B23" s="4" t="s">
        <f>=HYPERLINK("https://www.leilaoonline.com.br/lote/detalhe/237703", "MOINHO TRITURADOR BORRA DE PLÁSTICO RONE 200MM")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=HYPERLINK("https://www.leilaoonline.com.br/lote/detalhe/236694", "015")</f>
      </c>
      <c r="B24" s="4" t="s">
        <f>=HYPERLINK("https://www.leilaoonline.com.br/lote/detalhe/236694", "GARRA CLAMP PARA BOBINA CAPACIDADE 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=HYPERLINK("https://www.leilaoonline.com.br/lote/detalhe/236686", "025")</f>
      </c>
      <c r="B25" s="4" t="s">
        <f>=HYPERLINK("https://www.leilaoonline.com.br/lote/detalhe/236686", "COMPRESSOR DOUAT MONOFÁSICO")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=HYPERLINK("https://www.leilaoonline.com.br/lote/detalhe/236688", "026")</f>
      </c>
      <c r="B26" s="4" t="s">
        <f>=HYPERLINK("https://www.leilaoonline.com.br/lote/detalhe/236688", "COMPRESSOR 80 PÉS;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=HYPERLINK("https://www.leilaoonline.com.br/lote/detalhe/236691", "027")</f>
      </c>
      <c r="B27" s="4" t="s">
        <f>=HYPERLINK("https://www.leilaoonline.com.br/lote/detalhe/236691", "COMPRESSOR DE REFRIGERAÇÃO SABROE C-750 A SMC-6-180 - CÓD. 1452")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=HYPERLINK("https://www.leilaoonline.com.br/lote/detalhe/236692", "028")</f>
      </c>
      <c r="B28" s="4" t="s">
        <f>=HYPERLINK("https://www.leilaoonline.com.br/lote/detalhe/236692", "COMPRESSOR ATLAS COPCO GX7 220V/2002 - CÓD. 1393")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=HYPERLINK("https://www.leilaoonline.com.br/lote/detalhe/236693", "029")</f>
      </c>
      <c r="B29" s="4" t="s">
        <f>=HYPERLINK("https://www.leilaoonline.com.br/lote/detalhe/236693", "COMPRESSOR ATLAS COPCO GX5 380V/2003 - CÓD. 1361")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=HYPERLINK("https://www.leilaoonline.com.br/lote/detalhe/236687", "035")</f>
      </c>
      <c r="B30" s="4" t="s">
        <f>=HYPERLINK("https://www.leilaoonline.com.br/lote/detalhe/236687",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=HYPERLINK("https://www.leilaoonline.com.br/lote/detalhe/236689", "036")</f>
      </c>
      <c r="B31" s="4" t="s">
        <f>=HYPERLINK("https://www.leilaoonline.com.br/lote/detalhe/236689", "MOTOR ELÉTRICO TRIFÁSICO GE 60 CV; 2 POLOS 220V/440V - C. 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=HYPERLINK("https://www.leilaoonline.com.br/lote/detalhe/236690", "037")</f>
      </c>
      <c r="B32" s="4" t="s">
        <f>=HYPERLINK("https://www.leilaoonline.com.br/lote/detalhe/236690", "MOTOR ELÉTRICO TRIFÁSICO WEB W22 PLUS 60 CV; 2 POLOS 220V/380V/440V")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=HYPERLINK("https://www.leilaoonline.com.br/lote/detalhe/236685", "040")</f>
      </c>
      <c r="B33" s="4" t="s">
        <f>=HYPERLINK("https://www.leilaoonline.com.br/lote/detalhe/236685",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=HYPERLINK("https://www.leilaoonline.com.br/lote/detalhe/236695", "041")</f>
      </c>
      <c r="B34" s="4" t="s">
        <f>=HYPERLINK("https://www.leilaoonline.com.br/lote/detalhe/236695", "INVERSOR DE FREQUÊNCIA SCHENEIDER TRIFÁSICO 5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=HYPERLINK("https://www.leilaoonline.com.br/lote/detalhe/236696", "042")</f>
      </c>
      <c r="B35" s="4" t="s">
        <f>=HYPERLINK("https://www.leilaoonline.com.br/lote/detalhe/236696", "INVERSOR DE FREQUÊNCIA ALLEN-BRADLEY TRIFÁSICO 7,5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=HYPERLINK("https://www.leilaoonline.com.br/lote/detalhe/236697", "043")</f>
      </c>
      <c r="B36" s="4" t="s">
        <f>=HYPERLINK("https://www.leilaoonline.com.br/lote/detalhe/236697", "INVERSOR DE FREQUÊNCIA YASKAWA TRIFÁSICO")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=HYPERLINK("https://www.leilaoonline.com.br/lote/detalhe/236701", "045")</f>
      </c>
      <c r="B37" s="4" t="s">
        <f>=HYPERLINK("https://www.leilaoonline.com.br/lote/detalhe/236701",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=HYPERLINK("https://www.leilaoonline.com.br/lote/detalhe/236702", "046")</f>
      </c>
      <c r="B38" s="4" t="s">
        <f>=HYPERLINK("https://www.leilaoonline.com.br/lote/detalhe/236702",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=HYPERLINK("https://www.leilaoonline.com.br/lote/detalhe/236706", "047")</f>
      </c>
      <c r="B39" s="4" t="s">
        <f>=HYPERLINK("https://www.leilaoonline.com.br/lote/detalhe/236706",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=HYPERLINK("https://www.leilaoonline.com.br/lote/detalhe/236703", "050")</f>
      </c>
      <c r="B40" s="4" t="s">
        <f>=HYPERLINK("https://www.leilaoonline.com.br/lote/detalhe/236703", "TORNO MECÂNICO SCHUTTE 600 X 3300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=HYPERLINK("https://www.leilaoonline.com.br/lote/detalhe/236704", "051")</f>
      </c>
      <c r="B41" s="4" t="s">
        <f>=HYPERLINK("https://www.leilaoonline.com.br/lote/detalhe/236704", "TORNO REVOLVER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=HYPERLINK("https://www.leilaoonline.com.br/lote/detalhe/236705", "052")</f>
      </c>
      <c r="B42" s="4" t="s">
        <f>=HYPERLINK("https://www.leilaoonline.com.br/lote/detalhe/236705", "TORNO AUTOMÁTICO")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=HYPERLINK("https://www.leilaoonline.com.br/lote/detalhe/236709", "053")</f>
      </c>
      <c r="B43" s="4" t="s">
        <f>=HYPERLINK("https://www.leilaoonline.com.br/lote/detalhe/236709", "TORNO JOINVILLE TM-175 360 X 1000 MM")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=HYPERLINK("https://www.leilaoonline.com.br/lote/detalhe/236707", "055")</f>
      </c>
      <c r="B44" s="4" t="s">
        <f>=HYPERLINK("https://www.leilaoonline.com.br/lote/detalhe/236707",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=HYPERLINK("https://www.leilaoonline.com.br/lote/detalhe/236708", "056")</f>
      </c>
      <c r="B45" s="4" t="s">
        <f>=HYPERLINK("https://www.leilaoonline.com.br/lote/detalhe/236708",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=HYPERLINK("https://www.leilaoonline.com.br/lote/detalhe/236698", "060")</f>
      </c>
      <c r="B46" s="4" t="s">
        <f>=HYPERLINK("https://www.leilaoonline.com.br/lote/detalhe/236698", "BOMBA DE PISCINA MONOFÁSICA GLONG 0.5 CV")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=HYPERLINK("https://www.leilaoonline.com.br/lote/detalhe/236699", "061")</f>
      </c>
      <c r="B47" s="4" t="s">
        <f>=HYPERLINK("https://www.leilaoonline.com.br/lote/detalhe/236699", "BOMBA DE PISCINA MONOFÁSICA GLONG 0.5 CV")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=HYPERLINK("https://www.leilaoonline.com.br/lote/detalhe/236700", "062")</f>
      </c>
      <c r="B48" s="4" t="s">
        <f>=HYPERLINK("https://www.leilaoonline.com.br/lote/detalhe/236700", "BOMBA DE PISCINA MONOFÁSICA GLONG 0.5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=HYPERLINK("https://www.leilaoonline.com.br/lote/detalhe/236710", "063")</f>
      </c>
      <c r="B49" s="4" t="s">
        <f>=HYPERLINK("https://www.leilaoonline.com.br/lote/detalhe/236710", "BOMBA DE PISCINA MONOFÁSICA GLONG 0.5 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=HYPERLINK("https://www.leilaoonline.com.br/lote/detalhe/236714", "064")</f>
      </c>
      <c r="B50" s="4" t="s">
        <f>=HYPERLINK("https://www.leilaoonline.com.br/lote/detalhe/236714", "BOMBA VÁCUO AZO 7,5 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=HYPERLINK("https://www.leilaoonline.com.br/lote/detalhe/236723", "065")</f>
      </c>
      <c r="B51" s="4" t="s">
        <f>=HYPERLINK("https://www.leilaoonline.com.br/lote/detalhe/236723", "BATERIAS TRACIONÁRIAS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=HYPERLINK("https://www.leilaoonline.com.br/lote/detalhe/236724", "066")</f>
      </c>
      <c r="B52" s="4" t="s">
        <f>=HYPERLINK("https://www.leilaoonline.com.br/lote/detalhe/236724", "BATERIAS TRACIONÁRIAS PARA EMPILHADEIRA ELÉTRICA 24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=HYPERLINK("https://www.leilaoonline.com.br/lote/detalhe/236715", "070")</f>
      </c>
      <c r="B53" s="4" t="s">
        <f>=HYPERLINK("https://www.leilaoonline.com.br/lote/detalhe/236715", "EXTRUSORA DE PLÁSTICO EGAN JOHN BROWN 90MM")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=HYPERLINK("https://www.leilaoonline.com.br/lote/detalhe/236720", "076")</f>
      </c>
      <c r="B54" s="4" t="s">
        <f>=HYPERLINK("https://www.leilaoonline.com.br/lote/detalhe/236720", "BOBINA DE CABO; SEM ALMA; SEM USO; 185MM² ALUMÍNIO/XLPE 0,6/1KV (APROX. 720 METROS DE CABO)")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=HYPERLINK("https://www.leilaoonline.com.br/lote/detalhe/236721", "077")</f>
      </c>
      <c r="B55" s="4" t="s">
        <f>=HYPERLINK("https://www.leilaoonline.com.br/lote/detalhe/236721", "BOBINA DE CABO; SEM ALMA; SEM USO; 185MM² ALUMÍNIO/XLPE 0,6/1KV (APROX. 1440 METROS DE CABO)")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=HYPERLINK("https://www.leilaoonline.com.br/lote/detalhe/236711", "078")</f>
      </c>
      <c r="B56" s="4" t="s">
        <f>=HYPERLINK("https://www.leilaoonline.com.br/lote/detalhe/236711", "DESBOBINADOR COM INVERSOR DE FREQUÊNCIA 1200MM COMP X 1000MM DIAM")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=HYPERLINK("https://www.leilaoonline.com.br/lote/detalhe/236712", "080")</f>
      </c>
      <c r="B57" s="4" t="s">
        <f>=HYPERLINK("https://www.leilaoonline.com.br/lote/detalhe/236712",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=HYPERLINK("https://www.leilaoonline.com.br/lote/detalhe/236713", "081")</f>
      </c>
      <c r="B58" s="4" t="s">
        <f>=HYPERLINK("https://www.leilaoonline.com.br/lote/detalhe/236713",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=HYPERLINK("https://www.leilaoonline.com.br/lote/detalhe/236716", "085")</f>
      </c>
      <c r="B59" s="4" t="s">
        <f>=HYPERLINK("https://www.leilaoonline.com.br/lote/detalhe/236716", "BRAÇO GIRATÓRIO APROX. 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=HYPERLINK("https://www.leilaoonline.com.br/lote/detalhe/236717", "086")</f>
      </c>
      <c r="B60" s="4" t="s">
        <f>=HYPERLINK("https://www.leilaoonline.com.br/lote/detalhe/236717", "BRAÇO GIRATÓRIO 4 METROS 360 GRAUS")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=HYPERLINK("https://www.leilaoonline.com.br/lote/detalhe/236719", "090")</f>
      </c>
      <c r="B61" s="4" t="s">
        <f>=HYPERLINK("https://www.leilaoonline.com.br/lote/detalhe/236719", "MÁQUINA DE SOLDA PONTO 8000W")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=HYPERLINK("https://www.leilaoonline.com.br/lote/detalhe/236733", "095")</f>
      </c>
      <c r="B62" s="4" t="s">
        <f>=HYPERLINK("https://www.leilaoonline.com.br/lote/detalhe/236733", "CARRINHO PARA MOTOR")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=HYPERLINK("https://www.leilaoonline.com.br/lote/detalhe/236734", "096")</f>
      </c>
      <c r="B63" s="4" t="s">
        <f>=HYPERLINK("https://www.leilaoonline.com.br/lote/detalhe/236734",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=HYPERLINK("https://www.leilaoonline.com.br/lote/detalhe/236731", "098")</f>
      </c>
      <c r="B64" s="4" t="s">
        <f>=HYPERLINK("https://www.leilaoonline.com.br/lote/detalhe/236731", "FRISADEIRA AUTOMÁTICA")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=HYPERLINK("https://www.leilaoonline.com.br/lote/detalhe/236732", "100")</f>
      </c>
      <c r="B65" s="4" t="s">
        <f>=HYPERLINK("https://www.leilaoonline.com.br/lote/detalhe/236732", "BALANÇA WELMY 200KG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=HYPERLINK("https://www.leilaoonline.com.br/lote/detalhe/236727", "103")</f>
      </c>
      <c r="B66" s="4" t="s">
        <f>=HYPERLINK("https://www.leilaoonline.com.br/lote/detalhe/236727", "TERMOSOLDA 3900W")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=HYPERLINK("https://www.leilaoonline.com.br/lote/detalhe/236725", "105")</f>
      </c>
      <c r="B67" s="4" t="s">
        <f>=HYPERLINK("https://www.leilaoonline.com.br/lote/detalhe/236725", "QUEIMADOR DE COMBUSTÍVEL GLP PARA CALDEIRA TENGE")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=HYPERLINK("https://www.leilaoonline.com.br/lote/detalhe/236726", "107")</f>
      </c>
      <c r="B68" s="4" t="s">
        <f>=HYPERLINK("https://www.leilaoonline.com.br/lote/detalhe/236726", "TESOURA PARA CHAPAS MANUAL")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=HYPERLINK("https://www.leilaoonline.com.br/lote/detalhe/236728", "110")</f>
      </c>
      <c r="B69" s="4" t="s">
        <f>=HYPERLINK("https://www.leilaoonline.com.br/lote/detalhe/236728",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=HYPERLINK("https://www.leilaoonline.com.br/lote/detalhe/236730", "113")</f>
      </c>
      <c r="B70" s="4" t="s">
        <f>=HYPERLINK("https://www.leilaoonline.com.br/lote/detalhe/236730", "MOLDE EM ALUMÍNIO PARA ROTOMOLDAGEM")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=HYPERLINK("https://www.leilaoonline.com.br/lote/detalhe/236737", "115")</f>
      </c>
      <c r="B71" s="4" t="s">
        <f>=HYPERLINK("https://www.leilaoonline.com.br/lote/detalhe/236737", "BALANÇA DIGITAL 5000KG; PLATAFORMA C/ GAVETA 200CM X 100CM / 360CM X 100CM")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=HYPERLINK("https://www.leilaoonline.com.br/lote/detalhe/236735", "117")</f>
      </c>
      <c r="B72" s="4" t="s">
        <f>=HYPERLINK("https://www.leilaoonline.com.br/lote/detalhe/236735",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=HYPERLINK("https://www.leilaoonline.com.br/lote/detalhe/236739", "120")</f>
      </c>
      <c r="B73" s="4" t="s">
        <f>=HYPERLINK("https://www.leilaoonline.com.br/lote/detalhe/236739", "MISTURADOR ALIMENTÍCIO EM AÇO INÓX FERMENTO")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=HYPERLINK("https://www.leilaoonline.com.br/lote/detalhe/236736", "121")</f>
      </c>
      <c r="B74" s="4" t="s">
        <f>=HYPERLINK("https://www.leilaoonline.com.br/lote/detalhe/236736",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=HYPERLINK("https://www.leilaoonline.com.br/lote/detalhe/236729", "123")</f>
      </c>
      <c r="B75" s="4" t="s">
        <f>=HYPERLINK("https://www.leilaoonline.com.br/lote/detalhe/236729", "CENTRÍFUGA PARA MOLDE")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=HYPERLINK("https://www.leilaoonline.com.br/lote/detalhe/236738", "125")</f>
      </c>
      <c r="B76" s="4" t="s">
        <f>=HYPERLINK("https://www.leilaoonline.com.br/lote/detalhe/236738", "ARMÁRIO PARA FERRAMENTAS (PESO: APROX. 200KG/PRIMEIRA FOTO CORRESPONDE AO LOTE, OUTRAS FOTOS SÃO ILUSTRATIVAS, DE UM MODELO IDÊNTICO)")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=HYPERLINK("https://www.leilaoonline.com.br/lote/detalhe/236748", "126")</f>
      </c>
      <c r="B77" s="4" t="s">
        <f>=HYPERLINK("https://www.leilaoonline.com.br/lote/detalhe/236748", "ARMÁRIO PARA FERRAMENTAS (PESO: APROX. 200KG/PRIMEIRA FOTO CORRESPONDE AO LOTE, OUTRAS FOTOS SÃO ILUSTRATIVAS, DE UM MODELO IDÊNTICO)")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=HYPERLINK("https://www.leilaoonline.com.br/lote/detalhe/236743", "128")</f>
      </c>
      <c r="B78" s="4" t="s">
        <f>=HYPERLINK("https://www.leilaoonline.com.br/lote/detalhe/236743", "SECADOR DE MATERIAL PLÁSTICO 200KG YANN BANG")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=HYPERLINK("https://www.leilaoonline.com.br/lote/detalhe/236746", "130")</f>
      </c>
      <c r="B79" s="4" t="s">
        <f>=HYPERLINK("https://www.leilaoonline.com.br/lote/detalhe/236746", "CONCHA CLAMSHELL; CAPACIDADE APROXIMADA DE 0.5 M3")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=HYPERLINK("https://www.leilaoonline.com.br/lote/detalhe/236744", "133")</f>
      </c>
      <c r="B80" s="4" t="s">
        <f>=HYPERLINK("https://www.leilaoonline.com.br/lote/detalhe/236744", "TRANSFORMADOR INDIVIDUALIZADO 70KVA")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=HYPERLINK("https://www.leilaoonline.com.br/lote/detalhe/236741", "137")</f>
      </c>
      <c r="B81" s="4" t="s">
        <f>=HYPERLINK("https://www.leilaoonline.com.br/lote/detalhe/236741", "MASTRO PARA BANDEIRA 10M")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=HYPERLINK("https://www.leilaoonline.com.br/lote/detalhe/236750", "140")</f>
      </c>
      <c r="B82" s="4" t="s">
        <f>=HYPERLINK("https://www.leilaoonline.com.br/lote/detalhe/236750", "REDUTOR ZPME 1:26")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=HYPERLINK("https://www.leilaoonline.com.br/lote/detalhe/236751", "143")</f>
      </c>
      <c r="B83" s="4" t="s">
        <f>=HYPERLINK("https://www.leilaoonline.com.br/lote/detalhe/236751", "RACK FECHADO SERVIDOR")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=HYPERLINK("https://www.leilaoonline.com.br/lote/detalhe/236742", "145")</f>
      </c>
      <c r="B84" s="4" t="s">
        <f>=HYPERLINK("https://www.leilaoonline.com.br/lote/detalhe/236742", "LOTE COM 7 ARQUIVOS PARA ESCRITÓRIO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=HYPERLINK("https://www.leilaoonline.com.br/lote/detalhe/236740", "147")</f>
      </c>
      <c r="B85" s="4" t="s">
        <f>=HYPERLINK("https://www.leilaoonline.com.br/lote/detalhe/236740", "BANCO DE MADEIRA REFORÇADO PARA VESTIÁRIO 300CM X 30CM")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=HYPERLINK("https://www.leilaoonline.com.br/lote/detalhe/236753", "150")</f>
      </c>
      <c r="B86" s="4" t="s">
        <f>=HYPERLINK("https://www.leilaoonline.com.br/lote/detalhe/236753", "CATRACA TORNIQUETE")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=HYPERLINK("https://www.leilaoonline.com.br/lote/detalhe/236754", "155")</f>
      </c>
      <c r="B87" s="4" t="s">
        <f>=HYPERLINK("https://www.leilaoonline.com.br/lote/detalhe/236754", "CARRINHO PARA FERRAMENTAS MECÂNICO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=HYPERLINK("https://www.leilaoonline.com.br/lote/detalhe/236755", "156")</f>
      </c>
      <c r="B88" s="4" t="s">
        <f>=HYPERLINK("https://www.leilaoonline.com.br/lote/detalhe/236755",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=HYPERLINK("https://www.leilaoonline.com.br/lote/detalhe/236757", "157")</f>
      </c>
      <c r="B89" s="4" t="s">
        <f>=HYPERLINK("https://www.leilaoonline.com.br/lote/detalhe/236757", "CARRINHO DE MECÂNICO PARA MOVIMENTAÇÃO DE VEÍCULOS")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=HYPERLINK("https://www.leilaoonline.com.br/lote/detalhe/236758", "158")</f>
      </c>
      <c r="B90" s="4" t="s">
        <f>=HYPERLINK("https://www.leilaoonline.com.br/lote/detalhe/236758", "CARRINHO DE MECÂNICO PARA MOVIMENTAÇÃO DE VEÍCULOS")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2026-04-30T03:57:20.00Z</dcterms:created>
  <dc:creator>Tellks Tecnologia</dc:creator>
  <cp:revision>0</cp:revision>
</cp:coreProperties>
</file>