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ELEVAÇÃO - REDUTORES - ESTRUTURA DE FIXAÇÃO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=HYPERLINK("https://www.leilaoonline.com.br/lote/detalhe/239822", "418")</f>
      </c>
      <c r="B11" s="4" t="s">
        <f>=HYPERLINK("https://www.leilaoonline.com.br/lote/detalhe/239822", "  12 CH SUPORTES DE RADIADOR CIBER.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=HYPERLINK("https://www.leilaoonline.com.br/lote/detalhe/239863", "425")</f>
      </c>
      <c r="B12" s="4" t="s">
        <f>=HYPERLINK("https://www.leilaoonline.com.br/lote/detalhe/239863", "  1 ESTRURA DE FIXAÇÃO CIBER-  TUBUL FIBRAS C202 MTD CJ - APLICADA NO SILO DOSADOR. - PAT.2842805 -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=HYPERLINK("https://www.leilaoonline.com.br/lote/detalhe/239845", "445")</f>
      </c>
      <c r="B13" s="4" t="s">
        <f>=HYPERLINK("https://www.leilaoonline.com.br/lote/detalhe/239845", "  7 BOMBAS SEW NEMO MOD. NM021BY04S24B - 60HZ.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=HYPERLINK("https://www.leilaoonline.com.br/lote/detalhe/240047", "449")</f>
      </c>
      <c r="B14" s="4" t="s">
        <f>=HYPERLINK("https://www.leilaoonline.com.br/lote/detalhe/240047", "  4 PAINEIS DE CONTROLE PNEUMÁTICO SILO QUENTE MONTADO CONJUNTO - 265X570X600 / 2 PAINEIS DE CONTROLE PNEUMÁTICO MISTURADOR MONTADO CONJUNT - 315X620X750. - PAT.2400001/PAT.2400002.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23.400,00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=HYPERLINK("https://www.leilaoonline.com.br/lote/detalhe/239823", "464")</f>
      </c>
      <c r="B15" s="4" t="s">
        <f>=HYPERLINK("https://www.leilaoonline.com.br/lote/detalhe/239823", "  1 QUEIMADOR PARA GÁS NATRAL; FBR - ITALIA. (CH4) - PAT.7020800.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=HYPERLINK("https://www.leilaoonline.com.br/lote/detalhe/239847", "466")</f>
      </c>
      <c r="B16" s="4" t="s">
        <f>=HYPERLINK("https://www.leilaoonline.com.br/lote/detalhe/239847", "  1 ESTRUTURA TUBUL FIBRA CIBER S C202 MTD CJ. - PAT.2842805. - LOC. PORT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=HYPERLINK("https://www.leilaoonline.com.br/lote/detalhe/239829", "467")</f>
      </c>
      <c r="B17" s="4" t="s">
        <f>=HYPERLINK("https://www.leilaoonline.com.br/lote/detalhe/239829", "  1 CAMARA DE COMBUSTÃO UACF17MTD CIBER. - PAT.7109066.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=HYPERLINK("https://www.leilaoonline.com.br/lote/detalhe/239838", "472")</f>
      </c>
      <c r="B18" s="4" t="s">
        <f>=HYPERLINK("https://www.leilaoonline.com.br/lote/detalhe/239838", "  1 SISTEMA DE NIVELAÇÃO DO SILO DOSADOR CIBER. - PAT.7103033.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=HYPERLINK("https://www.leilaoonline.com.br/lote/detalhe/239853", "476")</f>
      </c>
      <c r="B19" s="4" t="s">
        <f>=HYPERLINK("https://www.leilaoonline.com.br/lote/detalhe/239853", "  1 MOTOREDUTOR MR CI 140 UO2H - HB2 160L 6 380 - 60 B5/71 B7 / 1 MOTOREDUTOR MR CI 140 UO2HS - HB2 160L 6 380 - 60 B5/71 B7. - PAT.7122253/PAT.7122254. - LOC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24.700,00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=HYPERLINK("https://www.leilaoonline.com.br/lote/detalhe/240043", "485")</f>
      </c>
      <c r="B20" s="4" t="s">
        <f>=HYPERLINK("https://www.leilaoonline.com.br/lote/detalhe/240043", "  5 PIVÔS DO ROLAMENTO / 1 ROLETE DE APOIO DEXT 360. - PAT.127675/PAT.7097977.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=HYPERLINK("https://www.leilaoonline.com.br/lote/detalhe/239835", "486")</f>
      </c>
      <c r="B21" s="4" t="s">
        <f>=HYPERLINK("https://www.leilaoonline.com.br/lote/detalhe/239835", "  1 KIT CHAPA DE DESGASTE MISTURADOR MONTADO CONJUNTO - 594X1512X2586. - PAT.2482258.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=HYPERLINK("https://www.leilaoonline.com.br/lote/detalhe/239854", "509")</f>
      </c>
      <c r="B22" s="4" t="s">
        <f>=HYPERLINK("https://www.leilaoonline.com.br/lote/detalhe/239854", "  1 VÁLVULA EMERGÊNCIA 0850 MONTADO CONJUNTO - 952X1006X1095. - PAT.2397490.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=HYPERLINK("https://www.leilaoonline.com.br/lote/detalhe/241317", "512")</f>
      </c>
      <c r="B23" s="4" t="s">
        <f>=HYPERLINK("https://www.leilaoonline.com.br/lote/detalhe/241317", " 1 TRANSIÇÃO 0960X460X1330 - 1006X1744X2126 / 1 CURVA TUBULAÇÃO D550 SOLDADO CONJUNTO - 1002X550; E OUTROS, VEJA DESCRITIVO DE ITENS.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=HYPERLINK("https://www.leilaoonline.com.br/lote/detalhe/239862", "513")</f>
      </c>
      <c r="B24" s="4" t="s">
        <f>=HYPERLINK("https://www.leilaoonline.com.br/lote/detalhe/239862", "  16 CORRIMÕES EMB TRAS ESQ SD CJ. - PAT.7084824.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=HYPERLINK("https://www.leilaoonline.com.br/lote/detalhe/239855", "516")</f>
      </c>
      <c r="B25" s="4" t="s">
        <f>=HYPERLINK("https://www.leilaoonline.com.br/lote/detalhe/239855", "  2 ESTRUTURAS TUBULAÇÃO DE AR 60HZ 380/440V. - PAT.2421278.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=HYPERLINK("https://www.leilaoonline.com.br/lote/detalhe/239841", "519")</f>
      </c>
      <c r="B26" s="4" t="s">
        <f>=HYPERLINK("https://www.leilaoonline.com.br/lote/detalhe/239841", "  2 PROTETORES LATERAIS DE FIBRA 2312X500. - PAT.2571505.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12.100,00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=HYPERLINK("https://www.leilaoonline.com.br/lote/detalhe/239843", "520")</f>
      </c>
      <c r="B27" s="4" t="s">
        <f>=HYPERLINK("https://www.leilaoonline.com.br/lote/detalhe/239843", "  7 GUIAS CURVA ELEVADOR DE ARRASTE1767 SOLDADO CONJUNTO. - PAT.7071199.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=HYPERLINK("https://www.leilaoonline.com.br/lote/detalhe/239844", "521")</f>
      </c>
      <c r="B28" s="4" t="s">
        <f>=HYPERLINK("https://www.leilaoonline.com.br/lote/detalhe/239844", "  1 TRANSIÇÃO 0925X01035 - 900X1035X1063. - PAT.2397415.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=HYPERLINK("https://www.leilaoonline.com.br/lote/detalhe/239825", "522")</f>
      </c>
      <c r="B29" s="4" t="s">
        <f>=HYPERLINK("https://www.leilaoonline.com.br/lote/detalhe/239825", "  4 BOMBAS NEMO NETZSCH; MOD. NM021BY04S24B. - PAT.7003538. - LOC. PORTO ALEGRE/RS")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13.100,00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=HYPERLINK("https://www.leilaoonline.com.br/lote/detalhe/239831", "524")</f>
      </c>
      <c r="B30" s="4" t="s">
        <f>=HYPERLINK("https://www.leilaoonline.com.br/lote/detalhe/239831", "  1 ESTRUTURA CAMARA DE COMBUSTÃO MC-10 UAB18. - PAT.7109064.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=HYPERLINK("https://www.leilaoonline.com.br/lote/detalhe/239824", "533")</f>
      </c>
      <c r="B31" s="4" t="s">
        <f>=HYPERLINK("https://www.leilaoonline.com.br/lote/detalhe/239824", "  3 CALHAS DE DESCARGA DO ELEVADOR DE ARRASTE USINA MTD CJ. - PAT.2655139.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=HYPERLINK("https://www.leilaoonline.com.br/lote/detalhe/239828", "537")</f>
      </c>
      <c r="B32" s="4" t="s">
        <f>=HYPERLINK("https://www.leilaoonline.com.br/lote/detalhe/239828", "  232 MANGUEIRAS DE BORRACHA SEM ACESSÓRIO. - PAT.146060.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=HYPERLINK("https://www.leilaoonline.com.br/lote/detalhe/239837", "544")</f>
      </c>
      <c r="B33" s="4" t="s">
        <f>=HYPERLINK("https://www.leilaoonline.com.br/lote/detalhe/239837", "  1 TUBULAÇÃO E BOMBA CARREGAMENTO DE CAP TA   TM  / 1 CONJUNTO AGITADORES POSIÇÃO 1 PARA TANQUE MASTER MONTADO. - PAT.2482241/PAT.7162909/PAT.7163364/PAT.7162893.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=HYPERLINK("https://www.leilaoonline.com.br/lote/detalhe/239840", "550")</f>
      </c>
      <c r="B34" s="4" t="s">
        <f>=HYPERLINK("https://www.leilaoonline.com.br/lote/detalhe/239840", "  2 PLATAFORMAS DOSADOR QUÁDRUPLO INTERMEDIÁRIO SOLDADO CONJUNTO. - PAT.7100970.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=HYPERLINK("https://www.leilaoonline.com.br/lote/detalhe/241318", "551")</f>
      </c>
      <c r="B35" s="4" t="s">
        <f>=HYPERLINK("https://www.leilaoonline.com.br/lote/detalhe/241318", " 2 TRANSIÇÃO 0825X1500X380 SOLDADO CONJUNTO - 900X1632X1843 / 1 VALVULA DE SEGURANÇA AR FRIO UACF; E OUTROS, VEJA DESCRITIVO DE ITENS.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=HYPERLINK("https://www.leilaoonline.com.br/lote/detalhe/239842", "552")</f>
      </c>
      <c r="B36" s="4" t="s">
        <f>=HYPERLINK("https://www.leilaoonline.com.br/lote/detalhe/239842", "  3 ARTICULÇÕES PENDULAR UACF 14. - PAT.891835.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=HYPERLINK("https://www.leilaoonline.com.br/lote/detalhe/239848", "554")</f>
      </c>
      <c r="B37" s="4" t="s">
        <f>=HYPERLINK("https://www.leilaoonline.com.br/lote/detalhe/239848", "  17 POLIAS DA CORREIA V. - PAT.67151.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=HYPERLINK("https://www.leilaoonline.com.br/lote/detalhe/239857", "561")</f>
      </c>
      <c r="B38" s="4" t="s">
        <f>=HYPERLINK("https://www.leilaoonline.com.br/lote/detalhe/239857", "  2 ESTRUTURAS ARTICULAÇÃO MTO CJ WIRTGEN. - PAT.2571480.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6.600,00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=HYPERLINK("https://www.leilaoonline.com.br/lote/detalhe/239839", "566")</f>
      </c>
      <c r="B39" s="4" t="s">
        <f>=HYPERLINK("https://www.leilaoonline.com.br/lote/detalhe/239839", "  9 MOTOR REDUTORES WEG - MOTOR 60CV 4P 380/440V 50HZ. - PAT.7004263.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42.300,00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=HYPERLINK("https://www.leilaoonline.com.br/lote/detalhe/239850", "579")</f>
      </c>
      <c r="B40" s="4" t="s">
        <f>=HYPERLINK("https://www.leilaoonline.com.br/lote/detalhe/239850", "  3 BANCOS CAPACITORES DICEL ENG. 440V/50Hz. - PAT.7011690/PAT.7011691.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10.100,00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=HYPERLINK("https://www.leilaoonline.com.br/lote/detalhe/239852", "580")</f>
      </c>
      <c r="B41" s="4" t="s">
        <f>=HYPERLINK("https://www.leilaoonline.com.br/lote/detalhe/239852", "  2 ELICOIDAL "CARACOL". - PAT.2559029.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=HYPERLINK("https://www.leilaoonline.com.br/lote/detalhe/239833", "585")</f>
      </c>
      <c r="B42" s="4" t="s">
        <f>=HYPERLINK("https://www.leilaoonline.com.br/lote/detalhe/239833", "  2 BANCOS DE CAPACITORES WEG 440/60. - PAT.7011690.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=HYPERLINK("https://www.leilaoonline.com.br/lote/detalhe/239870", "619")</f>
      </c>
      <c r="B43" s="4" t="s">
        <f>=HYPERLINK("https://www.leilaoonline.com.br/lote/detalhe/239870", "  150 TAMPAS DO PAINEL DE INSTRUMENTOS WIRTGEN A4GV71. - PAT.1505270.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10.600,00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=HYPERLINK("https://www.leilaoonline.com.br/lote/detalhe/239860", "634")</f>
      </c>
      <c r="B44" s="4" t="s">
        <f>=HYPERLINK("https://www.leilaoonline.com.br/lote/detalhe/239860", "  1 SILENCIADOR SEW; 24,8CV. - PAT.58856.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=HYPERLINK("https://www.leilaoonline.com.br/lote/detalhe/239867", "636")</f>
      </c>
      <c r="B45" s="4" t="s">
        <f>=HYPERLINK("https://www.leilaoonline.com.br/lote/detalhe/239867", "  4 UNIDADES HIDRÁULICAS COM BOM 50HZ. - PAT.7013263.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=HYPERLINK("https://www.leilaoonline.com.br/lote/detalhe/239836", "637")</f>
      </c>
      <c r="B46" s="4" t="s">
        <f>=HYPERLINK("https://www.leilaoonline.com.br/lote/detalhe/239836", "  1 CAPO FRONTAL CIBER. - PAT.2538213.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=HYPERLINK("https://www.leilaoonline.com.br/lote/detalhe/239826", "640")</f>
      </c>
      <c r="B47" s="4" t="s">
        <f>=HYPERLINK("https://www.leilaoonline.com.br/lote/detalhe/239826", "  10 CHICOTES CONTROLE DO ELEVADOR INOVA HAMM. - PAT.2630316.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=HYPERLINK("https://www.leilaoonline.com.br/lote/detalhe/239856", "644")</f>
      </c>
      <c r="B48" s="4" t="s">
        <f>=HYPERLINK("https://www.leilaoonline.com.br/lote/detalhe/239856", "  23 DESBALANCEAMENTOS ROLO COMPACTADOR HAMM. - PAT.2203489.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=HYPERLINK("https://www.leilaoonline.com.br/lote/detalhe/239858", "645")</f>
      </c>
      <c r="B49" s="4" t="s">
        <f>=HYPERLINK("https://www.leilaoonline.com.br/lote/detalhe/239858", "  12 CALHAS INTERNAS DO SECADOR. - PAT.7083616.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=HYPERLINK("https://www.leilaoonline.com.br/lote/detalhe/239864", "668")</f>
      </c>
      <c r="B50" s="4" t="s">
        <f>=HYPERLINK("https://www.leilaoonline.com.br/lote/detalhe/239864", " 1 EXAUSTOR EUROAIR COM MOTOR WEG 20CV. -PAT.2914480.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17.700,00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=HYPERLINK("https://www.leilaoonline.com.br/lote/detalhe/240050", "676")</f>
      </c>
      <c r="B51" s="4" t="s">
        <f>=HYPERLINK("https://www.leilaoonline.com.br/lote/detalhe/240050", "  140 KIT'S DE CHICOTES ELÉTRICOS DA BATERIA W100 1110 E VÁLVULA DE RETENÇÃO /  4 CONTROLADORES WITOS - KIT CHICOTE /  5 UNIDADES ELETRONICAS COM CARCAÇA. - PAT.146344/PAT.2051355/PAT.2498777.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23.900,00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=HYPERLINK("https://www.leilaoonline.com.br/lote/detalhe/239832", "686")</f>
      </c>
      <c r="B52" s="4" t="s">
        <f>=HYPERLINK("https://www.leilaoonline.com.br/lote/detalhe/239832", "  1 TRANSIÇÃO SOLDADO CONJUNTO. - PAT.7115591.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6.600,00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=HYPERLINK("https://www.leilaoonline.com.br/lote/detalhe/240048", "700")</f>
      </c>
      <c r="B53" s="4" t="s">
        <f>=HYPERLINK("https://www.leilaoonline.com.br/lote/detalhe/240048", "  1 ABRAÇADEIRA DE FIXAÇÃO / 3 LUVAS D750 SOLDADO CONJUNTO TAMANHO: 0759X400 / 2 KIT'S DE REPARO ID14743. - PAT.7067211.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=HYPERLINK("https://www.leilaoonline.com.br/lote/detalhe/239827", "710")</f>
      </c>
      <c r="B54" s="4" t="s">
        <f>=HYPERLINK("https://www.leilaoonline.com.br/lote/detalhe/239827", "  2 BANCOS DE CAPACITADORES PCR - ESTRUTURA TUBULAÇÃO FIBRAS C101 MTD CJ. - PAT.7010005.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=HYPERLINK("https://www.leilaoonline.com.br/lote/detalhe/239834", "714")</f>
      </c>
      <c r="B55" s="4" t="s">
        <f>=HYPERLINK("https://www.leilaoonline.com.br/lote/detalhe/239834", "  1 ESTRUTURA DE FIXAÇÃO. - PAT.2842805.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=HYPERLINK("https://www.leilaoonline.com.br/lote/detalhe/239861", "720")</f>
      </c>
      <c r="B56" s="4" t="s">
        <f>=HYPERLINK("https://www.leilaoonline.com.br/lote/detalhe/239861", "  1 CAPÔ SD ESQ. CIBER. - PAT.2552790.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=HYPERLINK("https://www.leilaoonline.com.br/lote/detalhe/240044", "721")</f>
      </c>
      <c r="B57" s="4" t="s">
        <f>=HYPERLINK("https://www.leilaoonline.com.br/lote/detalhe/240044", "  01 CONJUNTOS-ROTORES EXAUSTORES SOLDADOS CONJUNTO - SOLDADO CONJUNTO / 05 BASES MEDIDORAS DE VAZÃO. - PAT.7032848/PAT.7106644.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=HYPERLINK("https://www.leilaoonline.com.br/lote/detalhe/239849", "739")</f>
      </c>
      <c r="B58" s="4" t="s">
        <f>=HYPERLINK("https://www.leilaoonline.com.br/lote/detalhe/239849", "  1 ESTRUTURA TUBULAÇÃO FIBRAS C101 MTD CJ. - PAT.2842805.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=HYPERLINK("https://www.leilaoonline.com.br/lote/detalhe/239830", "740")</f>
      </c>
      <c r="B59" s="4" t="s">
        <f>=HYPERLINK("https://www.leilaoonline.com.br/lote/detalhe/239830", "  13 SUPORTES TOLDO TRASEIRO. - PAT.2583863.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=HYPERLINK("https://www.leilaoonline.com.br/lote/detalhe/239865", "756")</f>
      </c>
      <c r="B60" s="4" t="s">
        <f>=HYPERLINK("https://www.leilaoonline.com.br/lote/detalhe/239865", "  1 VIDRO LATERAL CAB. OPERADOR 6,5MM. - PAT.7007611.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=HYPERLINK("https://www.leilaoonline.com.br/lote/detalhe/240049", "757")</f>
      </c>
      <c r="B61" s="4" t="s">
        <f>=HYPERLINK("https://www.leilaoonline.com.br/lote/detalhe/240049", "  1 VIDRO JANELA CABINE / 2 JANELAs DA CABINE- COBERTURA COMPL.  #A2-985.60.660 / 1 COBERTURA- TUBO 181,8X35,6X1105LG 20MNV6V. - PAT.194554/PAT.2197983/PAT.2563350. - LOC. PORTO ALEGRE/RS")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18.100,00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=HYPERLINK("https://www.leilaoonline.com.br/lote/detalhe/240046", "772")</f>
      </c>
      <c r="B62" s="4" t="s">
        <f>=HYPERLINK("https://www.leilaoonline.com.br/lote/detalhe/240046", "  3 FACAS DO TAMPER LADO ESQUERDO DIREITO / 1 SEGMENTO 2A CONJUNTO SOLDADO / 2 BOMBAS DE EMULSÃO / 1 MEDIDOR DE VAZÃO. - PAT.2003833/PAT.2333473/PAT.7093393/PAT.7331289.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=HYPERLINK("https://www.leilaoonline.com.br/lote/detalhe/239859", "775")</f>
      </c>
      <c r="B63" s="4" t="s">
        <f>=HYPERLINK("https://www.leilaoonline.com.br/lote/detalhe/239859", "  1 BOMBA DE EMULSÃO - COLETOR ADIÇÃO POLÍMERO SOLDADO CONJUNTO. - PAT.152981.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=HYPERLINK("https://www.leilaoonline.com.br/lote/detalhe/239851", "777")</f>
      </c>
      <c r="B64" s="4" t="s">
        <f>=HYPERLINK("https://www.leilaoonline.com.br/lote/detalhe/239851", " RAMPA DE EMBARQUE PARA ELEVAÇÃO DE VEÍCULOS SAUR. MODELO THS0018. - PAT.7113142. -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61.400,00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=HYPERLINK("https://www.leilaoonline.com.br/lote/detalhe/239868", "10029")</f>
      </c>
      <c r="B65" s="4" t="s">
        <f>=HYPERLINK("https://www.leilaoonline.com.br/lote/detalhe/239868", "  1 COLETOR SEPRADOR WIRTGEN SD CJ. - PAT.2561455.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=HYPERLINK("https://www.leilaoonline.com.br/lote/detalhe/240045", "10040")</f>
      </c>
      <c r="B66" s="4" t="s">
        <f>=HYPERLINK("https://www.leilaoonline.com.br/lote/detalhe/240045", "  13 TRAVESSAS FIX TELA SOLDADA - BOMBA NEMO NM021 60HZ. - PAT.2420322.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=HYPERLINK("https://www.leilaoonline.com.br/lote/detalhe/239869", "10042")</f>
      </c>
      <c r="B67" s="4" t="s">
        <f>=HYPERLINK("https://www.leilaoonline.com.br/lote/detalhe/239869", "  6 BOMBAS NEMO NM021 60HZ; HELICOIDAL ESPIRAL 0190X2437. - PAT.7003538.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19.600,00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2026-06-19T02:54:54.00Z</dcterms:created>
  <dc:creator>Tellks Tecnologia</dc:creator>
  <cp:revision>0</cp:revision>
</cp:coreProperties>
</file>