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AMEISE, YALE • TORNOS MEC. • PRENSAS • ESTRUTURAS DE AÇO INÓX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=HYPERLINK("https://www.leilaoonline.com.br/lote/detalhe/255078", "001")</f>
      </c>
      <c r="B11" s="4" t="s">
        <f>=HYPERLINK("https://www.leilaoonline.com.br/lote/detalhe/255078", "PAINEL; MEDIDAS: 2M DE ALTURA X 3.95M DE COMPRIMENTO X 31CM DE PROFUNDIDADE")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=HYPERLINK("https://www.leilaoonline.com.br/lote/detalhe/255079", "002")</f>
      </c>
      <c r="B12" s="4" t="s">
        <f>=HYPERLINK("https://www.leilaoonline.com.br/lote/detalhe/255079", "MOTOR PARCIAL ETIOS - COM NUMERAÇÃO")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=HYPERLINK("https://www.leilaoonline.com.br/lote/detalhe/255080", "003")</f>
      </c>
      <c r="B13" s="4" t="s">
        <f>=HYPERLINK("https://www.leilaoonline.com.br/lote/detalhe/255080",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=HYPERLINK("https://www.leilaoonline.com.br/lote/detalhe/255081", "004")</f>
      </c>
      <c r="B14" s="4" t="s">
        <f>=HYPERLINK("https://www.leilaoonline.com.br/lote/detalhe/255081", "BLOCO DE MOTOR DUCATO DIESEL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=HYPERLINK("https://www.leilaoonline.com.br/lote/detalhe/255075", "005")</f>
      </c>
      <c r="B15" s="4" t="s">
        <f>=HYPERLINK("https://www.leilaoonline.com.br/lote/detalhe/255075",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=HYPERLINK("https://www.leilaoonline.com.br/lote/detalhe/255074", "006")</f>
      </c>
      <c r="B16" s="4" t="s">
        <f>=HYPERLINK("https://www.leilaoonline.com.br/lote/detalhe/255074",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=HYPERLINK("https://www.leilaoonline.com.br/lote/detalhe/255083", "009")</f>
      </c>
      <c r="B17" s="4" t="s">
        <f>=HYPERLINK("https://www.leilaoonline.com.br/lote/detalhe/255083", "BANCOS DE HONDA CITY")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=HYPERLINK("https://www.leilaoonline.com.br/lote/detalhe/255084", "010")</f>
      </c>
      <c r="B18" s="4" t="s">
        <f>=HYPERLINK("https://www.leilaoonline.com.br/lote/detalhe/255084", "PORTA DE VIDRO; MEDIDAS: 3,55M X 2.20M")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=HYPERLINK("https://www.leilaoonline.com.br/lote/detalhe/255076", "011")</f>
      </c>
      <c r="B19" s="4" t="s">
        <f>=HYPERLINK("https://www.leilaoonline.com.br/lote/detalhe/255076", "EMPILHADEIRA ELÉTRICA AMEISE ETV 20 2000 KG TRIPLEX 7,30M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=HYPERLINK("https://www.leilaoonline.com.br/lote/detalhe/255071", "014")</f>
      </c>
      <c r="B20" s="4" t="s">
        <f>=HYPERLINK("https://www.leilaoonline.com.br/lote/detalhe/255071", "EMPILHADEIRA ELÉTRICA PANTOGRÁFICA YALE NDR35 ANO: 2010, 1.600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=HYPERLINK("https://www.leilaoonline.com.br/lote/detalhe/255072", "020")</f>
      </c>
      <c r="B21" s="4" t="s">
        <f>=HYPERLINK("https://www.leilaoonline.com.br/lote/detalhe/255072", "PRENSA EXCENTRICA 25 TON")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=HYPERLINK("https://www.leilaoonline.com.br/lote/detalhe/255073", "021")</f>
      </c>
      <c r="B22" s="4" t="s">
        <f>=HYPERLINK("https://www.leilaoonline.com.br/lote/detalhe/255073",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=HYPERLINK("https://www.leilaoonline.com.br/lote/detalhe/255077", "022")</f>
      </c>
      <c r="B23" s="4" t="s">
        <f>=HYPERLINK("https://www.leilaoonline.com.br/lote/detalhe/255077", "PRENSA EXCÊNTRICA 8 TON BARBAN &amp; VINCENTINI")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=HYPERLINK("https://www.leilaoonline.com.br/lote/detalhe/255085", "027")</f>
      </c>
      <c r="B24" s="4" t="s">
        <f>=HYPERLINK("https://www.leilaoonline.com.br/lote/detalhe/255085", "COMPRESSOR ATLAS COPCO GX7 220V/2002 - CÓD. 1371")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=HYPERLINK("https://www.leilaoonline.com.br/lote/detalhe/255097", "028")</f>
      </c>
      <c r="B25" s="4" t="s">
        <f>=HYPERLINK("https://www.leilaoonline.com.br/lote/detalhe/255097", "GAIOLA PARA EMPILHADEIRA H128 X L80 X C155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=HYPERLINK("https://www.leilaoonline.com.br/lote/detalhe/255086", "030")</f>
      </c>
      <c r="B26" s="4" t="s">
        <f>=HYPERLINK("https://www.leilaoonline.com.br/lote/detalhe/255086", "GUILHOTINA HIDRÁULICA HIMECA 3000MM X 5MM 1/4'' - CÓD. 1607")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=HYPERLINK("https://www.leilaoonline.com.br/lote/detalhe/255088", "031")</f>
      </c>
      <c r="B27" s="4" t="s">
        <f>=HYPERLINK("https://www.leilaoonline.com.br/lote/detalhe/255088", "GUILHOTINA CALVI 2000 X 5 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=HYPERLINK("https://www.leilaoonline.com.br/lote/detalhe/255089", "032")</f>
      </c>
      <c r="B28" s="4" t="s">
        <f>=HYPERLINK("https://www.leilaoonline.com.br/lote/detalhe/255089", "GUILHOTINA CALVI 2500 X 5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=HYPERLINK("https://www.leilaoonline.com.br/lote/detalhe/255087", "035")</f>
      </c>
      <c r="B29" s="4" t="s">
        <f>=HYPERLINK("https://www.leilaoonline.com.br/lote/detalhe/255087", "TORNO MECÂNICO ROMI")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=HYPERLINK("https://www.leilaoonline.com.br/lote/detalhe/255092", "036")</f>
      </c>
      <c r="B30" s="4" t="s">
        <f>=HYPERLINK("https://www.leilaoonline.com.br/lote/detalhe/255092", "TORNO MECÂNICO SCHUTTE")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=HYPERLINK("https://www.leilaoonline.com.br/lote/detalhe/255093", "037")</f>
      </c>
      <c r="B31" s="4" t="s">
        <f>=HYPERLINK("https://www.leilaoonline.com.br/lote/detalhe/255093", "TORNO MECÂNICO DE CORREIA")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=HYPERLINK("https://www.leilaoonline.com.br/lote/detalhe/255095", "038")</f>
      </c>
      <c r="B32" s="4" t="s">
        <f>=HYPERLINK("https://www.leilaoonline.com.br/lote/detalhe/255095", "TORNO MECANICO ROMI I30A 600 X 1800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=HYPERLINK("https://www.leilaoonline.com.br/lote/detalhe/255096", "039")</f>
      </c>
      <c r="B33" s="4" t="s">
        <f>=HYPERLINK("https://www.leilaoonline.com.br/lote/detalhe/255096", "TORNO MECÂNICO ORNMASKINER 400 X 1100 MM - CÓD. 1612")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=HYPERLINK("https://www.leilaoonline.com.br/lote/detalhe/255094", "041")</f>
      </c>
      <c r="B34" s="4" t="s">
        <f>=HYPERLINK("https://www.leilaoonline.com.br/lote/detalhe/255094", "FURADEIRA RADIAL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=HYPERLINK("https://www.leilaoonline.com.br/lote/detalhe/255090", "045")</f>
      </c>
      <c r="B35" s="4" t="s">
        <f>=HYPERLINK("https://www.leilaoonline.com.br/lote/detalhe/255090", "BOMBA DE INCÊNDIO 60 CV 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=HYPERLINK("https://www.leilaoonline.com.br/lote/detalhe/255091", "046")</f>
      </c>
      <c r="B36" s="4" t="s">
        <f>=HYPERLINK("https://www.leilaoonline.com.br/lote/detalhe/255091", "BOMBA CENTRÍFUGA 20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=HYPERLINK("https://www.leilaoonline.com.br/lote/detalhe/255099", "047")</f>
      </c>
      <c r="B37" s="4" t="s">
        <f>=HYPERLINK("https://www.leilaoonline.com.br/lote/detalhe/255099", "MOTOBOMBA À DIESEL DETROIT - USADA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=HYPERLINK("https://www.leilaoonline.com.br/lote/detalhe/255108", "053")</f>
      </c>
      <c r="B38" s="4" t="s">
        <f>=HYPERLINK("https://www.leilaoonline.com.br/lote/detalhe/255108", "MOTOR WEG W22 PLUS 10 HP 220/380 4 POLOS 1700 RPM")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1.400,00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=HYPERLINK("https://www.leilaoonline.com.br/lote/detalhe/255100", "055")</f>
      </c>
      <c r="B39" s="4" t="s">
        <f>=HYPERLINK("https://www.leilaoonline.com.br/lote/detalhe/255100", "MISTURADOR EM AÇO INOX 200 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=HYPERLINK("https://www.leilaoonline.com.br/lote/detalhe/255103", "056")</f>
      </c>
      <c r="B40" s="4" t="s">
        <f>=HYPERLINK("https://www.leilaoonline.com.br/lote/detalhe/255103", "MISTURADOR DE HÉLICE COM MOTOR DE 30 CV HP 1100 RPM")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=HYPERLINK("https://www.leilaoonline.com.br/lote/detalhe/255101", "060")</f>
      </c>
      <c r="B41" s="4" t="s">
        <f>=HYPERLINK("https://www.leilaoonline.com.br/lote/detalhe/255101", "TALHA ELÉTRICA CROÁCIA 8 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=HYPERLINK("https://www.leilaoonline.com.br/lote/detalhe/255102", "061")</f>
      </c>
      <c r="B42" s="4" t="s">
        <f>=HYPERLINK("https://www.leilaoonline.com.br/lote/detalhe/255102", "LOTE TALHAS MANUAIS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=HYPERLINK("https://www.leilaoonline.com.br/lote/detalhe/255106", "065")</f>
      </c>
      <c r="B43" s="4" t="s">
        <f>=HYPERLINK("https://www.leilaoonline.com.br/lote/detalhe/255106", "BATERIA TRACIONÁRIA PARA EMPILHADEIRA ELÉTRICA 24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=HYPERLINK("https://www.leilaoonline.com.br/lote/detalhe/255107", "066")</f>
      </c>
      <c r="B44" s="4" t="s">
        <f>=HYPERLINK("https://www.leilaoonline.com.br/lote/detalhe/255107", "BATERIA TRACIONÁRIA PARA EMPILHADEIRA ELÉTRICA 24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=HYPERLINK("https://www.leilaoonline.com.br/lote/detalhe/255104", "070")</f>
      </c>
      <c r="B45" s="4" t="s">
        <f>=HYPERLINK("https://www.leilaoonline.com.br/lote/detalhe/255104", "DESENTUPIDORA RIDGID KOLLMANN K1000 MOTOR GASOLINA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=HYPERLINK("https://www.leilaoonline.com.br/lote/detalhe/255105", "071")</f>
      </c>
      <c r="B46" s="4" t="s">
        <f>=HYPERLINK("https://www.leilaoonline.com.br/lote/detalhe/255105", "DESENTUPIDORA RIDGID KOLLMANN K500 MOTOR GASOLINA")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=HYPERLINK("https://www.leilaoonline.com.br/lote/detalhe/255110", "072")</f>
      </c>
      <c r="B47" s="4" t="s">
        <f>=HYPERLINK("https://www.leilaoonline.com.br/lote/detalhe/255110", "DOBRADEIRA SORG 3000MM X 3,20MM 1/8'' - CÓD. 1606")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=HYPERLINK("https://www.leilaoonline.com.br/lote/detalhe/255111", "075")</f>
      </c>
      <c r="B48" s="4" t="s">
        <f>=HYPERLINK("https://www.leilaoonline.com.br/lote/detalhe/255111", "CABINE ACUSTICA PARA COMPRESSOR 230CM X 280CM X 210CM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=HYPERLINK("https://www.leilaoonline.com.br/lote/detalhe/255112", "076")</f>
      </c>
      <c r="B49" s="4" t="s">
        <f>=HYPERLINK("https://www.leilaoonline.com.br/lote/detalhe/255112", "CABINE ACÚSTICA PARA COMPRESSOR 315CM X 190CM X 205CM")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=HYPERLINK("https://www.leilaoonline.com.br/lote/detalhe/255116", "077")</f>
      </c>
      <c r="B50" s="4" t="s">
        <f>=HYPERLINK("https://www.leilaoonline.com.br/lote/detalhe/255116", "CABINE ACÚSTICA PARA COMPRESSOR 315CM X 190CM X 205CM")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=HYPERLINK("https://www.leilaoonline.com.br/lote/detalhe/255117", "079")</f>
      </c>
      <c r="B51" s="4" t="s">
        <f>=HYPERLINK("https://www.leilaoonline.com.br/lote/detalhe/255117", "CABINE ACÚSTICA PARA COMPRESSOR 315CM X 190CM X 205CM")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=HYPERLINK("https://www.leilaoonline.com.br/lote/detalhe/255115", "080")</f>
      </c>
      <c r="B52" s="4" t="s">
        <f>=HYPERLINK("https://www.leilaoonline.com.br/lote/detalhe/255115", "ARMÁRIO PARA ARMAZENAMENTO EM AÇO CARBONO")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=HYPERLINK("https://www.leilaoonline.com.br/lote/detalhe/255113", "085")</f>
      </c>
      <c r="B53" s="4" t="s">
        <f>=HYPERLINK("https://www.leilaoonline.com.br/lote/detalhe/255113", "MEDIDOR VOLUMÉTRICO ELETRÔNICO COMBUSTÍVEL GILBARCO 100L/MIN")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=HYPERLINK("https://www.leilaoonline.com.br/lote/detalhe/255114", "086")</f>
      </c>
      <c r="B54" s="4" t="s">
        <f>=HYPERLINK("https://www.leilaoonline.com.br/lote/detalhe/255114", "MEDIDOR VOLUMÉTRICO ELETRÔNICO COMBUSTÍVEL GILBARCO VEEDER-ROOT")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=HYPERLINK("https://www.leilaoonline.com.br/lote/detalhe/255118", "090")</f>
      </c>
      <c r="B55" s="4" t="s">
        <f>=HYPERLINK("https://www.leilaoonline.com.br/lote/detalhe/255118", "SERRA DE FITA VERTICAL ARTRAM")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=HYPERLINK("https://www.leilaoonline.com.br/lote/detalhe/255119", "095")</f>
      </c>
      <c r="B56" s="4" t="s">
        <f>=HYPERLINK("https://www.leilaoonline.com.br/lote/detalhe/255119", "GELADEIRA INDUSTRIAL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=HYPERLINK("https://www.leilaoonline.com.br/lote/detalhe/255120", "096")</f>
      </c>
      <c r="B57" s="4" t="s">
        <f>=HYPERLINK("https://www.leilaoonline.com.br/lote/detalhe/255120", "GELADEIRA INDUSTRIAL MECALOR")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=HYPERLINK("https://www.leilaoonline.com.br/lote/detalhe/255123", "098")</f>
      </c>
      <c r="B58" s="4" t="s">
        <f>=HYPERLINK("https://www.leilaoonline.com.br/lote/detalhe/255123", "FOGÃO INDUSTRIAL 6 BOCAS - CÓD. 1611")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=HYPERLINK("https://www.leilaoonline.com.br/lote/detalhe/255122", "103")</f>
      </c>
      <c r="B59" s="4" t="s">
        <f>=HYPERLINK("https://www.leilaoonline.com.br/lote/detalhe/255122", "TIRFOR BERG-STEEL 3200 KG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=HYPERLINK("https://www.leilaoonline.com.br/lote/detalhe/255121", "105")</f>
      </c>
      <c r="B60" s="4" t="s">
        <f>=HYPERLINK("https://www.leilaoonline.com.br/lote/detalhe/255121", "SECADOR DE AR COMPRIMIDO NORGREN")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=HYPERLINK("https://www.leilaoonline.com.br/lote/detalhe/255124", "106")</f>
      </c>
      <c r="B61" s="4" t="s">
        <f>=HYPERLINK("https://www.leilaoonline.com.br/lote/detalhe/255124", "TIRFOR BERG-STEEL 1600 KG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=HYPERLINK("https://www.leilaoonline.com.br/lote/detalhe/255125", "111")</f>
      </c>
      <c r="B62" s="4" t="s">
        <f>=HYPERLINK("https://www.leilaoonline.com.br/lote/detalhe/255125", "SOPRADOR TIPO ROOTS")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=HYPERLINK("https://www.leilaoonline.com.br/lote/detalhe/255127", "115")</f>
      </c>
      <c r="B63" s="4" t="s">
        <f>=HYPERLINK("https://www.leilaoonline.com.br/lote/detalhe/255127", "CARRETINHA COM CABINE PARA GERADOR COMPRESSOR")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=HYPERLINK("https://www.leilaoonline.com.br/lote/detalhe/255128", "116")</f>
      </c>
      <c r="B64" s="4" t="s">
        <f>=HYPERLINK("https://www.leilaoonline.com.br/lote/detalhe/255128", "CARRETINHA COM GERADOR PARCIAL")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=HYPERLINK("https://www.leilaoonline.com.br/lote/detalhe/255126", "117")</f>
      </c>
      <c r="B65" s="4" t="s">
        <f>=HYPERLINK("https://www.leilaoonline.com.br/lote/detalhe/255126", "CARRINHO PARA CARREGAR MOTORES")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=HYPERLINK("https://www.leilaoonline.com.br/lote/detalhe/255129", "118")</f>
      </c>
      <c r="B66" s="4" t="s">
        <f>=HYPERLINK("https://www.leilaoonline.com.br/lote/detalhe/255129", "CARRINHO PORTA FERRAMENTAS")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=HYPERLINK("https://www.leilaoonline.com.br/lote/detalhe/255137", "119")</f>
      </c>
      <c r="B67" s="4" t="s">
        <f>=HYPERLINK("https://www.leilaoonline.com.br/lote/detalhe/255137", "CARRINHO DE MÃO")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=HYPERLINK("https://www.leilaoonline.com.br/lote/detalhe/255131", "120")</f>
      </c>
      <c r="B68" s="4" t="s">
        <f>=HYPERLINK("https://www.leilaoonline.com.br/lote/detalhe/255131", "MÁQUINA DE SOLDA PONTO 15 KVA")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=HYPERLINK("https://www.leilaoonline.com.br/lote/detalhe/255130", "125")</f>
      </c>
      <c r="B69" s="4" t="s">
        <f>=HYPERLINK("https://www.leilaoonline.com.br/lote/detalhe/255130", "DIVISOR ROTATIVO EM AÇO INOX DIALMÁTICA")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=HYPERLINK("https://www.leilaoonline.com.br/lote/detalhe/255138", "127")</f>
      </c>
      <c r="B70" s="4" t="s">
        <f>=HYPERLINK("https://www.leilaoonline.com.br/lote/detalhe/255138", "MOINHO DE PLÁSTICO 250MM")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=HYPERLINK("https://www.leilaoonline.com.br/lote/detalhe/255133", "130")</f>
      </c>
      <c r="B71" s="4" t="s">
        <f>=HYPERLINK("https://www.leilaoonline.com.br/lote/detalhe/255133", "PISTÃO HIDRÁULICO (160 X 20CM DIÂMETRO DO ÊMBOLO)")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=HYPERLINK("https://www.leilaoonline.com.br/lote/detalhe/255134", "135")</f>
      </c>
      <c r="B72" s="4" t="s">
        <f>=HYPERLINK("https://www.leilaoonline.com.br/lote/detalhe/255134", "MESA MÓVEL COM TAMPO EM AÇO INÓX")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=HYPERLINK("https://www.leilaoonline.com.br/lote/detalhe/255135", "136")</f>
      </c>
      <c r="B73" s="4" t="s">
        <f>=HYPERLINK("https://www.leilaoonline.com.br/lote/detalhe/255135", "MESA SUPORTE MÓVEL COM TAMPO EM AÇO INÓX")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=HYPERLINK("https://www.leilaoonline.com.br/lote/detalhe/255136", "137")</f>
      </c>
      <c r="B74" s="4" t="s">
        <f>=HYPERLINK("https://www.leilaoonline.com.br/lote/detalhe/255136", "MESA COM TAMPO DE PEDRA")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=HYPERLINK("https://www.leilaoonline.com.br/lote/detalhe/255132", "140")</f>
      </c>
      <c r="B75" s="4" t="s">
        <f>=HYPERLINK("https://www.leilaoonline.com.br/lote/detalhe/255132", "SISTEMA DE REUSO DE LAVAGEM DE VEÍCULOS MTX")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=HYPERLINK("https://www.leilaoonline.com.br/lote/detalhe/255139", "143")</f>
      </c>
      <c r="B76" s="4" t="s">
        <f>=HYPERLINK("https://www.leilaoonline.com.br/lote/detalhe/255139", "ESTUFA")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=HYPERLINK("https://www.leilaoonline.com.br/lote/detalhe/255140", "145")</f>
      </c>
      <c r="B77" s="4" t="s">
        <f>=HYPERLINK("https://www.leilaoonline.com.br/lote/detalhe/255140", "TUBULAÇÃO PARA COIFA COM EXAUSTOR 12'' E 16''")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=HYPERLINK("https://www.leilaoonline.com.br/lote/detalhe/255142", "150")</f>
      </c>
      <c r="B78" s="4" t="s">
        <f>=HYPERLINK("https://www.leilaoonline.com.br/lote/detalhe/255142", "MACA HOSPITALAR / EXAME / ESTÉTICA")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=HYPERLINK("https://www.leilaoonline.com.br/lote/detalhe/255143", "151")</f>
      </c>
      <c r="B79" s="4" t="s">
        <f>=HYPERLINK("https://www.leilaoonline.com.br/lote/detalhe/255143", "MACA HOSPITALAR / EXAME / ESTÉTICA")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=HYPERLINK("https://www.leilaoonline.com.br/lote/detalhe/255141", "160")</f>
      </c>
      <c r="B80" s="4" t="s">
        <f>=HYPERLINK("https://www.leilaoonline.com.br/lote/detalhe/255141", "LOTE CORRENTES DE ROLO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=HYPERLINK("https://www.leilaoonline.com.br/lote/detalhe/255144", "165")</f>
      </c>
      <c r="B81" s="4" t="s">
        <f>=HYPERLINK("https://www.leilaoonline.com.br/lote/detalhe/255144", "MESA ROTATIVA 60CM DE DIÂMETRO")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=HYPERLINK("https://www.leilaoonline.com.br/lote/detalhe/255145", "170")</f>
      </c>
      <c r="B82" s="4" t="s">
        <f>=HYPERLINK("https://www.leilaoonline.com.br/lote/detalhe/255145", "TORRE DE RESFRIAMENTO ALPINA 215 X 215 X 370CM")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=HYPERLINK("https://www.leilaoonline.com.br/lote/detalhe/255146", "175")</f>
      </c>
      <c r="B83" s="4" t="s">
        <f>=HYPERLINK("https://www.leilaoonline.com.br/lote/detalhe/255146", "IMPRESSORA GRÁFICA OFFSET HAMADA 700 STAR")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=HYPERLINK("https://www.leilaoonline.com.br/lote/detalhe/255147", "180")</f>
      </c>
      <c r="B84" s="4" t="s">
        <f>=HYPERLINK("https://www.leilaoonline.com.br/lote/detalhe/255147", "CABINE PARA JATEAMENTO DE GRANALHA AREIA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=HYPERLINK("https://www.leilaoonline.com.br/lote/detalhe/255148", "185")</f>
      </c>
      <c r="B85" s="4" t="s">
        <f>=HYPERLINK("https://www.leilaoonline.com.br/lote/detalhe/255148", "SUPORTE DESBOBINADOR DE PLÁSTICO")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=HYPERLINK("https://www.leilaoonline.com.br/lote/detalhe/255149", "186")</f>
      </c>
      <c r="B86" s="4" t="s">
        <f>=HYPERLINK("https://www.leilaoonline.com.br/lote/detalhe/255149", "PÓRTICO SEM TALHA 220 X 270 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=HYPERLINK("https://www.leilaoonline.com.br/lote/detalhe/255150", "187")</f>
      </c>
      <c r="B87" s="4" t="s">
        <f>=HYPERLINK("https://www.leilaoonline.com.br/lote/detalhe/255150", "TALHA ELÉTRICA 2000 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=HYPERLINK("https://www.leilaoonline.com.br/lote/detalhe/255151", "188")</f>
      </c>
      <c r="B88" s="4" t="s">
        <f>=HYPERLINK("https://www.leilaoonline.com.br/lote/detalhe/255151", "ESCADA DE MADEIRA 4,65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=HYPERLINK("https://www.leilaoonline.com.br/lote/detalhe/255152", "189")</f>
      </c>
      <c r="B89" s="4" t="s">
        <f>=HYPERLINK("https://www.leilaoonline.com.br/lote/detalhe/255152", "RODA COMPONENTE 680 X 300 MM; ALTURA ÚTIL 200 MM TRUCK DE TRANSLAÇÃO CARREGADOR DE NAVIO")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=HYPERLINK("https://www.leilaoonline.com.br/lote/detalhe/255154", "190")</f>
      </c>
      <c r="B90" s="4" t="s">
        <f>=HYPERLINK("https://www.leilaoonline.com.br/lote/detalhe/255154", "RODA COMPONENTE 680 X 300 MM; ALTURA ÚTIL 200 MM TRUCK DE TRANSLAÇÃO CARREGADOR DE NAVIO")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=HYPERLINK("https://www.leilaoonline.com.br/lote/detalhe/255153", "191")</f>
      </c>
      <c r="B91" s="4" t="s">
        <f>=HYPERLINK("https://www.leilaoonline.com.br/lote/detalhe/255153", "ROLO COM MANCAL PARA ESTEIRA")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=HYPERLINK("https://www.leilaoonline.com.br/lote/detalhe/255155", "192")</f>
      </c>
      <c r="B92" s="4" t="s">
        <f>=HYPERLINK("https://www.leilaoonline.com.br/lote/detalhe/255155", "EIXO ENGRENADO COM MANCAL E ACOPLAMENTO")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=HYPERLINK("https://www.leilaoonline.com.br/lote/detalhe/255156", "193")</f>
      </c>
      <c r="B93" s="4" t="s">
        <f>=HYPERLINK("https://www.leilaoonline.com.br/lote/detalhe/255156", "EIXO ENGRENADO COM MANCAL E ACOPLAMENTO")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=HYPERLINK("https://www.leilaoonline.com.br/lote/detalhe/255157", "194")</f>
      </c>
      <c r="B94" s="4" t="s">
        <f>=HYPERLINK("https://www.leilaoonline.com.br/lote/detalhe/255157", "TAMBOR PARA CABO DE AÇO GUINCHO APROX: 180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=HYPERLINK("https://www.leilaoonline.com.br/lote/detalhe/255158", "195")</f>
      </c>
      <c r="B95" s="4" t="s">
        <f>=HYPERLINK("https://www.leilaoonline.com.br/lote/detalhe/255158", "PISTÃO HIDRÁULICO 90 CM CAMISA 70 CM ÊMBOLO")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2026-04-30T03:57:07.00Z</dcterms:created>
  <dc:creator>Tellks Tecnologia</dc:creator>
  <cp:revision>0</cp:revision>
</cp:coreProperties>
</file>