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Parati 05 • Onix 24 • GOL 20 • Duster 21 • Dodge Journey • Chev. S10 14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=HYPERLINK("https://www.leilaoonline.com.br/lote/detalhe/267786", "025")</f>
      </c>
      <c r="B11" s="4" t="s">
        <f>=HYPERLINK("https://www.leilaoonline.com.br/lote/detalhe/267786", "veja o vídeo!! I/GM CAPTIVA SPORT AWD; 2009/2010; PRETA; GASOLINA - FUNCIONANDO - IPVA 2024 OK")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17.000,00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=HYPERLINK("https://www.leilaoonline.com.br/lote/detalhe/266765", "030")</f>
      </c>
      <c r="B12" s="4" t="s">
        <f>=HYPERLINK("https://www.leilaoonline.com.br/lote/detalhe/266765", "veja o vídeo!! VW/PARATI 1.6 TRACKFIELD; 2005/2005; PRETA; ALCO./GASOL. - FUNCIONANDO")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18.000,00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=HYPERLINK("https://www.leilaoonline.com.br/lote/detalhe/266764", "045")</f>
      </c>
      <c r="B13" s="4" t="s">
        <f>=HYPERLINK("https://www.leilaoonline.com.br/lote/detalhe/266764", "HYUNDAI/HB20S 1.6A PREM; 2014/2014; PRETA; ALCO./GASOL. - NÃO FUNCIONA")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=HYPERLINK("https://www.leilaoonline.com.br/lote/detalhe/266760", "050")</f>
      </c>
      <c r="B14" s="4" t="s">
        <f>=HYPERLINK("https://www.leilaoonline.com.br/lote/detalhe/266760", "veja o vídeo!! CHEV/ONIX 10MT LT2; 2023/2024; PRETA; ALCO./GASOL. - FUNCIONANDO - IPVA 2025 OK")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48.750,00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=HYPERLINK("https://www.leilaoonline.com.br/lote/detalhe/266761", "055")</f>
      </c>
      <c r="B15" s="4" t="s">
        <f>=HYPERLINK("https://www.leilaoonline.com.br/lote/detalhe/266761", "VW/GOL 1.6L MB5; 2019/2020; BRANCA; ALCO./GASOL. - FUNCIONANDO")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36.000,00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=HYPERLINK("https://www.leilaoonline.com.br/lote/detalhe/266748", "060")</f>
      </c>
      <c r="B16" s="4" t="s">
        <f>=HYPERLINK("https://www.leilaoonline.com.br/lote/detalhe/266748", "veja o vídeo!! GM/CORSA WIND; 1994/1994; AZUL; GASOLINA - FUNCIONANDO 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5.800,00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=HYPERLINK("https://www.leilaoonline.com.br/lote/detalhe/266767", "070")</f>
      </c>
      <c r="B17" s="4" t="s">
        <f>=HYPERLINK("https://www.leilaoonline.com.br/lote/detalhe/266767", "I/DODGE JOURNEY SXT; 2010/2010; PRATA; GASOLINA - NÃO FUNCIONA")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=HYPERLINK("https://www.leilaoonline.com.br/lote/detalhe/266745", "080")</f>
      </c>
      <c r="B18" s="4" t="s">
        <f>=HYPERLINK("https://www.leilaoonline.com.br/lote/detalhe/266745", "veja o vídeo!! I/PEUGEOT 207HB XR S; 2010/2011; BRANCA; ALCO./GASOL.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=HYPERLINK("https://www.leilaoonline.com.br/lote/detalhe/266766", "085")</f>
      </c>
      <c r="B19" s="4" t="s">
        <f>=HYPERLINK("https://www.leilaoonline.com.br/lote/detalhe/266766", "veja o vídeo!! VW/SANTANA 2000 MI; 1998/1999; CINZA; GASOLINA - FUNCIONANDO")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13.500,00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=HYPERLINK("https://www.leilaoonline.com.br/lote/detalhe/266749", "090")</f>
      </c>
      <c r="B20" s="4" t="s">
        <f>=HYPERLINK("https://www.leilaoonline.com.br/lote/detalhe/266749", "CHEVROLET SPIN LS; 2021/2021; PRATA; ALCO./GASOL. - FUNCIONANDO - IPVA 2025 OK")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32.000,00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=HYPERLINK("https://www.leilaoonline.com.br/lote/detalhe/266746", "095")</f>
      </c>
      <c r="B21" s="4" t="s">
        <f>=HYPERLINK("https://www.leilaoonline.com.br/lote/detalhe/266746", "veja o vídeo!! TOYOTA/ETIOS SD X; 2014/2014; BRANCA; GASOL./ALCO./GNV - FUNCIONANDO")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26.500,00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=HYPERLINK("https://www.leilaoonline.com.br/lote/detalhe/266759", "100")</f>
      </c>
      <c r="B22" s="4" t="s">
        <f>=HYPERLINK("https://www.leilaoonline.com.br/lote/detalhe/266759", "veja o vídeo!! GM/OMEGA GLS; 1994/1994; PRETA; ALCOOL - FUNCIONANDO")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19.000,00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=HYPERLINK("https://www.leilaoonline.com.br/lote/detalhe/266754", "110")</f>
      </c>
      <c r="B23" s="4" t="s">
        <f>=HYPERLINK("https://www.leilaoonline.com.br/lote/detalhe/266754", "veja o vídeo!! RENAULT/DUSTER ICO16 CVT; 2020/2021; BRANCA; ALCO./GASOL. - FUNCIONANDO - FIPE: R$ 88.448,00")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68.750,00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=HYPERLINK("https://www.leilaoonline.com.br/lote/detalhe/266758", "115")</f>
      </c>
      <c r="B24" s="4" t="s">
        <f>=HYPERLINK("https://www.leilaoonline.com.br/lote/detalhe/266758", "CHEVROLET/ONIX 1.0MT LT; 2019/2019; CINZA; ALCO./GASOL. - FUNCIONANDO")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32.500,00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=HYPERLINK("https://www.leilaoonline.com.br/lote/detalhe/266751", "120")</f>
      </c>
      <c r="B25" s="4" t="s">
        <f>=HYPERLINK("https://www.leilaoonline.com.br/lote/detalhe/266751", "KIA SORENTO EX 2.5 VGT; 2008/2009; COR PRATA; DIESEL - FUNCIONANDO")</f>
      </c>
      <c r="C25" s="4" t="inlineStr">
        <is>
          <t>Vendido</t>
        </is>
      </c>
      <c r="D25" s="4" t="inlineStr">
        <is>
          <t>28</t>
        </is>
      </c>
      <c r="E25" s="5" t="inlineStr">
        <is>
          <t>28.500,00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=HYPERLINK("https://www.leilaoonline.com.br/lote/detalhe/266757", "130")</f>
      </c>
      <c r="B26" s="4" t="s">
        <f>=HYPERLINK("https://www.leilaoonline.com.br/lote/detalhe/266757", "DAFRA/MAXSYM 400I; 2014/2015; PRETA; GASOLINA - FUNCIONANDO - IPVA 2025 OK")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=HYPERLINK("https://www.leilaoonline.com.br/lote/detalhe/266768", "135")</f>
      </c>
      <c r="B27" s="4" t="s">
        <f>=HYPERLINK("https://www.leilaoonline.com.br/lote/detalhe/266768", "FORD/DEL REY; 1983/1984; MARROM; ALCOOL - NÃO FUNCIONA")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2026-04-30T06:25:15.00Z</dcterms:created>
  <dc:creator>Tellks Tecnologia</dc:creator>
  <cp:revision>0</cp:revision>
</cp:coreProperties>
</file>