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BEVAP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=HYPERLINK("https://www.leilaoonline.com.br/lote/detalhe/288697", "2100")</f>
      </c>
      <c r="B11" s="4" t="s">
        <f>=HYPERLINK("https://www.leilaoonline.com.br/lote/detalhe/288697", " MOTOCICLETA HONDA NXR 160 BROS ESDD - ANO 2017/2017 - AZUL - FR10131 - LOC. JOÃO PINHEIRO/ 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=HYPERLINK("https://www.leilaoonline.com.br/lote/detalhe/288700", "2101")</f>
      </c>
      <c r="B12" s="4" t="s">
        <f>=HYPERLINK("https://www.leilaoonline.com.br/lote/detalhe/288700", " MOTOCICLETA HONDA NXR 160 BROS ESDD - ANO 2019/2019 - VERMELHA - FR10151 - LOC. JOÃO PINHEIRO/ 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=HYPERLINK("https://www.leilaoonline.com.br/lote/detalhe/288685", "2102")</f>
      </c>
      <c r="B13" s="4" t="s">
        <f>=HYPERLINK("https://www.leilaoonline.com.br/lote/detalhe/288685", " MOTOCICLETA HONDA NXR 160 BROS ESDD - ANO 2017/2017 - AZUL - FR10133 - LOC. JOÃO PINHEIRO/ 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=HYPERLINK("https://www.leilaoonline.com.br/lote/detalhe/288723", "2103")</f>
      </c>
      <c r="B14" s="4" t="s">
        <f>=HYPERLINK("https://www.leilaoonline.com.br/lote/detalhe/288723", " MOTOCICLETA HONDA NXR 160 BROS ESDD - ANO 2019/2019 - VERMELHA - FR10154 - LOC. JOÃO PINHEIRO/ 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=HYPERLINK("https://www.leilaoonline.com.br/lote/detalhe/288694", "2104")</f>
      </c>
      <c r="B15" s="4" t="s">
        <f>=HYPERLINK("https://www.leilaoonline.com.br/lote/detalhe/288694", " MOTOCICLETA HONDA NXR 160 BROS ESDD - ANO 2019/2019 - VERMELHA - FR10156 - LOC. JOÃO PINHEIRO/ 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=HYPERLINK("https://www.leilaoonline.com.br/lote/detalhe/288686", "2105")</f>
      </c>
      <c r="B16" s="4" t="s">
        <f>=HYPERLINK("https://www.leilaoonline.com.br/lote/detalhe/288686", " MOTOCICLETA HONDA NXR 160 BROS ESDD - ANO 2018/2018 - VERMELHA - FR10139 - LOC. JOÃO PINHEIRO/ MG")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=HYPERLINK("https://www.leilaoonline.com.br/lote/detalhe/288704", "2106")</f>
      </c>
      <c r="B17" s="4" t="s">
        <f>=HYPERLINK("https://www.leilaoonline.com.br/lote/detalhe/288704", " MOTOCICLETA HONDA NXR 160 BROS ESDD - ANO 2019/2019 - VERMELHA - FR10153 - LOC. JOÃO PINHEIRO/ MG")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=HYPERLINK("https://www.leilaoonline.com.br/lote/detalhe/288692", "2107")</f>
      </c>
      <c r="B18" s="4" t="s">
        <f>=HYPERLINK("https://www.leilaoonline.com.br/lote/detalhe/288692", " MOTOCICLETA HONDA NXR 160 BROS ESDD - ANO 2018/2018 - VERMELHA - FR10144 - LOC. JOÃO PINHEIRO/ MG")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=HYPERLINK("https://www.leilaoonline.com.br/lote/detalhe/288688", "2108")</f>
      </c>
      <c r="B19" s="4" t="s">
        <f>=HYPERLINK("https://www.leilaoonline.com.br/lote/detalhe/288688", " MOTOCICLETA HONDA NXR 160 BROS ESDD - ANO 2019/2019 - VERMELHA - FR10157 - LOC. JOÃO PINHEIRO/ MG")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=HYPERLINK("https://www.leilaoonline.com.br/lote/detalhe/288689", "2109")</f>
      </c>
      <c r="B20" s="4" t="s">
        <f>=HYPERLINK("https://www.leilaoonline.com.br/lote/detalhe/288689", " MOTOCICLETA HONDA NXR 160 BROS ESDD - ANO 2017/2017 - AZUL - FR10135 - LOC. JOÃO PINHEIRO/ MG")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=HYPERLINK("https://www.leilaoonline.com.br/lote/detalhe/288696", "2110")</f>
      </c>
      <c r="B21" s="4" t="s">
        <f>=HYPERLINK("https://www.leilaoonline.com.br/lote/detalhe/288696", " MOTOCICLETA HONDA NXR 160 BROS ESDD - ANO 2019/2019 - VERMELHA - FR10148 - LOC. JOÃO PINHEIRO/ MG")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=HYPERLINK("https://www.leilaoonline.com.br/lote/detalhe/288698", "2111")</f>
      </c>
      <c r="B22" s="4" t="s">
        <f>=HYPERLINK("https://www.leilaoonline.com.br/lote/detalhe/288698", " VEÍCULO RENAULT OROCH 16 4X2 - ANO 2019/2020 - BRANCO - FR11113 - LOC. JOÃO PINHEIRO/ MG")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=HYPERLINK("https://www.leilaoonline.com.br/lote/detalhe/288693", "2112")</f>
      </c>
      <c r="B23" s="4" t="s">
        <f>=HYPERLINK("https://www.leilaoonline.com.br/lote/detalhe/288693", " VEÍCULO RENAULT OROCH 16 4X2 - ANO 2019/2020 - BRANCO - FR11116 - LOC. JOÃO PINHEIRO/ MG")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=HYPERLINK("https://www.leilaoonline.com.br/lote/detalhe/288702", "2113")</f>
      </c>
      <c r="B24" s="4" t="s">
        <f>=HYPERLINK("https://www.leilaoonline.com.br/lote/detalhe/288702", " VEÍCULO RENAULT OROCH 16 4X2 - ANO 2019/2020 - BRANCO - FR11125 - LOC. JOÃO PINHEIRO/ MG")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=HYPERLINK("https://www.leilaoonline.com.br/lote/detalhe/288695", "2114")</f>
      </c>
      <c r="B25" s="4" t="s">
        <f>=HYPERLINK("https://www.leilaoonline.com.br/lote/detalhe/288695", " VEÍCULO RENAULT OROCH 16 4X2 - ANO 2019/2020 - BRANCO - FR11111 - LOC. JOÃO PINHEIRO/ MG")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=HYPERLINK("https://www.leilaoonline.com.br/lote/detalhe/288707", "2115")</f>
      </c>
      <c r="B26" s="4" t="s">
        <f>=HYPERLINK("https://www.leilaoonline.com.br/lote/detalhe/288707", " VEÍCULO RENAULT OROCH 16 4X2 - ANO 2019/2020 - PRATA - FR11120 - LOC. JOÃO PINHEIRO/ MG")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=HYPERLINK("https://www.leilaoonline.com.br/lote/detalhe/288691", "2116")</f>
      </c>
      <c r="B27" s="4" t="s">
        <f>=HYPERLINK("https://www.leilaoonline.com.br/lote/detalhe/288691", " CAMINHÃO FORD F4000 MASCARELLO - ANO 2018/2019 - BRANCO - FR20071 - LOC. JOÃO PINHEIRO/ 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=HYPERLINK("https://www.leilaoonline.com.br/lote/detalhe/288705", "2117")</f>
      </c>
      <c r="B28" s="4" t="s">
        <f>=HYPERLINK("https://www.leilaoonline.com.br/lote/detalhe/288705", " CAMINHÃO VOLKSWAGEN 31.260 E - ANO 2008/2008 - BRANCO - FR20001 - LOC. JOÃO PINHEIRO/ MG")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=HYPERLINK("https://www.leilaoonline.com.br/lote/detalhe/288690", "2118")</f>
      </c>
      <c r="B29" s="4" t="s">
        <f>=HYPERLINK("https://www.leilaoonline.com.br/lote/detalhe/288690", " CAMINHÃO VOLVO VM 260 6X4R - ANO 2011/ 2011 - BRANCO - FR20060 - LOC. JOÃO PINHEIRO/ MG")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=HYPERLINK("https://www.leilaoonline.com.br/lote/detalhe/288701", "2119")</f>
      </c>
      <c r="B30" s="4" t="s">
        <f>=HYPERLINK("https://www.leilaoonline.com.br/lote/detalhe/288701", " CAMINHÃO VOLKSWAGEN 31.320 CNC 6X4 - ANO 2008/2008 - BRANCO - FR20003 - LOC. JOÃO PINHEIRO/ MG")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=HYPERLINK("https://www.leilaoonline.com.br/lote/detalhe/288703", "2120")</f>
      </c>
      <c r="B31" s="4" t="s">
        <f>=HYPERLINK("https://www.leilaoonline.com.br/lote/detalhe/288703", " ÁREA VIVÊNCIA ENERGIA SOLAR - FR60062 - ANO 2010 - LOC. JOÃO PINHEIRO/ 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=HYPERLINK("https://www.leilaoonline.com.br/lote/detalhe/288687", "2121")</f>
      </c>
      <c r="B32" s="4" t="s">
        <f>=HYPERLINK("https://www.leilaoonline.com.br/lote/detalhe/288687", " ÁREA VIVÊNCIA ENERGIA SOLAR - FR60034 - ANO 2010 - LOC. JOÃO PINHEIRO/ MG")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=HYPERLINK("https://www.leilaoonline.com.br/lote/detalhe/288706", "2122")</f>
      </c>
      <c r="B33" s="4" t="s">
        <f>=HYPERLINK("https://www.leilaoonline.com.br/lote/detalhe/288706", " ÁREA VIVÊNCIA ENERGIA SOLAR - FR60035 - ANO 2010 - LOC. JOÃO PINHEIRO/ MG")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=HYPERLINK("https://www.leilaoonline.com.br/lote/detalhe/288708", "2123")</f>
      </c>
      <c r="B34" s="4" t="s">
        <f>=HYPERLINK("https://www.leilaoonline.com.br/lote/detalhe/288708", " ÁREA VIVÊNCIA ENERGIA SOLAR - FR60113 - ANO 2009 - LOC. JOÃO PINHEIRO/ MG")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=HYPERLINK("https://www.leilaoonline.com.br/lote/detalhe/288735", "2124")</f>
      </c>
      <c r="B35" s="4" t="s">
        <f>=HYPERLINK("https://www.leilaoonline.com.br/lote/detalhe/288735", " TRATOR VALTRA A750 4X4 GI -  ANO 2010 - FR30065 - LOC. JOÃO PINHEIRO/ MG")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=HYPERLINK("https://www.leilaoonline.com.br/lote/detalhe/288729", "2125")</f>
      </c>
      <c r="B36" s="4" t="s">
        <f>=HYPERLINK("https://www.leilaoonline.com.br/lote/detalhe/288729", " TRATOR JOHN DEERE 7185J - ANO 2011 - FR30080 - LOC. JOÃO PINHEIRO/ MG")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=HYPERLINK("https://www.leilaoonline.com.br/lote/detalhe/288728", "2126")</f>
      </c>
      <c r="B37" s="4" t="s">
        <f>=HYPERLINK("https://www.leilaoonline.com.br/lote/detalhe/288728", " TRATOR JOHN DEERE 7815 - ANO 2010 - FR30050 - LOC. JOÃO PINHEIRO/ MG")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=HYPERLINK("https://www.leilaoonline.com.br/lote/detalhe/288699", "2127")</f>
      </c>
      <c r="B38" s="4" t="s">
        <f>=HYPERLINK("https://www.leilaoonline.com.br/lote/detalhe/288699", " PULVERIZADOR JACTO NPK 3030 - ANO 2018 - FR30108 - LOC. JOÃO PINHEIRO/ MG")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=HYPERLINK("https://www.leilaoonline.com.br/lote/detalhe/288720", "2128")</f>
      </c>
      <c r="B39" s="4" t="s">
        <f>=HYPERLINK("https://www.leilaoonline.com.br/lote/detalhe/288720", " CAMINHÃO VOLVO VM 270 6X4R - ANO 2014/2015 - BRANCO - FR20064 - LOC. JOÃO PINHEIRO/ MG")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=HYPERLINK("https://www.leilaoonline.com.br/lote/detalhe/288709", "2129")</f>
      </c>
      <c r="B40" s="4" t="s">
        <f>=HYPERLINK("https://www.leilaoonline.com.br/lote/detalhe/288709", " CAMINHÃO VOLKSWAGEN 31.260 E - ANO 2008/2008 - BRANCO - FR20009 - LOC. JOÃO PINHEIRO/ MG")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=HYPERLINK("https://www.leilaoonline.com.br/lote/detalhe/288725", "2130")</f>
      </c>
      <c r="B41" s="4" t="s">
        <f>=HYPERLINK("https://www.leilaoonline.com.br/lote/detalhe/288725", " CAMINHÃO IVECO EUROCARGO 260E25N - ANO 2011/2011 - BRANCO -FR20062 - LOC. JOÃO PINHEIRO/ MG")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=HYPERLINK("https://www.leilaoonline.com.br/lote/detalhe/288722", "2131")</f>
      </c>
      <c r="B42" s="4" t="s">
        <f>=HYPERLINK("https://www.leilaoonline.com.br/lote/detalhe/288722", " CAMINHÃO VOLKSWAGEN 31.320 CNC 6X4 - ANO 2008/2008 - BRANCO - FR20002 - LOC. JOÃO PINHEIRO/ MG")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=HYPERLINK("https://www.leilaoonline.com.br/lote/detalhe/288710", "2132")</f>
      </c>
      <c r="B43" s="4" t="s">
        <f>=HYPERLINK("https://www.leilaoonline.com.br/lote/detalhe/288710", " CAMINHÃO VOLVO VM 260 6X4R - ANO 2010/2010 - BRANCO - FR20050 - LOC. JOÃO PINHEIRO/ MG")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=HYPERLINK("https://www.leilaoonline.com.br/lote/detalhe/288711", "2133")</f>
      </c>
      <c r="B44" s="4" t="s">
        <f>=HYPERLINK("https://www.leilaoonline.com.br/lote/detalhe/288711", " ARO TRAVAR RODAS  - LOC. JOÃO PINHEIRO/ MG")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=HYPERLINK("https://www.leilaoonline.com.br/lote/detalhe/288730", "2134")</f>
      </c>
      <c r="B45" s="4" t="s">
        <f>=HYPERLINK("https://www.leilaoonline.com.br/lote/detalhe/288730", " 1 TAMBOR DE FREIO CAMINHÃO - LOC. JOÃO PINHEIRO/ MG")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=HYPERLINK("https://www.leilaoonline.com.br/lote/detalhe/288713", "2135")</f>
      </c>
      <c r="B46" s="4" t="s">
        <f>=HYPERLINK("https://www.leilaoonline.com.br/lote/detalhe/288713", "  TESTE DE BICO INJETOR  - LOC. JOÃO PINHEIRO/ MG")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=HYPERLINK("https://www.leilaoonline.com.br/lote/detalhe/288726", "2136")</f>
      </c>
      <c r="B47" s="4" t="s">
        <f>=HYPERLINK("https://www.leilaoonline.com.br/lote/detalhe/288726", " RODAS PIVO - LOC. JOÃO PINHEIRO/ MG")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=HYPERLINK("https://www.leilaoonline.com.br/lote/detalhe/288712", "2137")</f>
      </c>
      <c r="B48" s="4" t="s">
        <f>=HYPERLINK("https://www.leilaoonline.com.br/lote/detalhe/288712", " RODA FREIO TRANSBORDO - LOC. JOÃO PINHEIRO/ MG")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=HYPERLINK("https://www.leilaoonline.com.br/lote/detalhe/288714", "2138")</f>
      </c>
      <c r="B49" s="4" t="s">
        <f>=HYPERLINK("https://www.leilaoonline.com.br/lote/detalhe/288714", " CAMINHÃO VOLVO VM 260 6X4R - ANO 2010/2010 - BRANCO - FR20054 - (VENDA SEM MOTOR / SEM CÂMBIO/ SEM TANQUE) - LOC. JOÃO PINHEIRO/ MG")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=HYPERLINK("https://www.leilaoonline.com.br/lote/detalhe/288716", "2139")</f>
      </c>
      <c r="B50" s="4" t="s">
        <f>=HYPERLINK("https://www.leilaoonline.com.br/lote/detalhe/288716", " REBOQUE PATENSE ONCA 25 - ANO 2016/2016 - CINZA - FR60173 - LOC. JOÃO PINHEIRO/ MG")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=HYPERLINK("https://www.leilaoonline.com.br/lote/detalhe/288738", "2140")</f>
      </c>
      <c r="B51" s="4" t="s">
        <f>=HYPERLINK("https://www.leilaoonline.com.br/lote/detalhe/288738", " IMPLEMENTO MUNK - LOC. JOÃO PINHEIRO/ MG")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=HYPERLINK("https://www.leilaoonline.com.br/lote/detalhe/288724", "2141")</f>
      </c>
      <c r="B52" s="4" t="s">
        <f>=HYPERLINK("https://www.leilaoonline.com.br/lote/detalhe/288724", " TANQUE PIPA  - LOC. JOÃO PINHEIRO/ MG")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=HYPERLINK("https://www.leilaoonline.com.br/lote/detalhe/288719", "2142")</f>
      </c>
      <c r="B53" s="4" t="s">
        <f>=HYPERLINK("https://www.leilaoonline.com.br/lote/detalhe/288719", " PRANCHA BAIXA R LINEA 2E - ANO 2008 - FR50164 - LOC. JOÃO PINHEIRO/ MG")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=HYPERLINK("https://www.leilaoonline.com.br/lote/detalhe/288717", "2143")</f>
      </c>
      <c r="B54" s="4" t="s">
        <f>=HYPERLINK("https://www.leilaoonline.com.br/lote/detalhe/288717", " ENFARDADORA LB34B CHALLENGER - ANO 2011 - FR60095 - LOC. JOÃO PINHEIRO/ MG")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=HYPERLINK("https://www.leilaoonline.com.br/lote/detalhe/288741", "2144")</f>
      </c>
      <c r="B55" s="4" t="s">
        <f>=HYPERLINK("https://www.leilaoonline.com.br/lote/detalhe/288741", " ENFARDADORA LB34B CHALLENGER - ANO 2015 - FR60183 - LOC. JOÃO PINHEIRO/ MG")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=HYPERLINK("https://www.leilaoonline.com.br/lote/detalhe/288740", "2145")</f>
      </c>
      <c r="B56" s="4" t="s">
        <f>=HYPERLINK("https://www.leilaoonline.com.br/lote/detalhe/288740", " ENFARDADORA 2270 CHALLENGER - ANO 2018 - FR60192 - LOC. JOÃO PINHEIRO/ MG")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=HYPERLINK("https://www.leilaoonline.com.br/lote/detalhe/288734", "2146")</f>
      </c>
      <c r="B57" s="4" t="s">
        <f>=HYPERLINK("https://www.leilaoonline.com.br/lote/detalhe/288734", " PLANTADORA DE CANA PICADA DMB PCP 6000 - ANO 2009 - FR80008 - LOC. JOÃO PINHEIRO/ MG")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=HYPERLINK("https://www.leilaoonline.com.br/lote/detalhe/288733", "2147")</f>
      </c>
      <c r="B58" s="4" t="s">
        <f>=HYPERLINK("https://www.leilaoonline.com.br/lote/detalhe/288733", " CAMINHÃO VOLKSWAGEN 26.260 E - ANO 2010/2010 - BRANCO - FR20029 - LOC. JOÃO PINHEIRO/ MG")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=HYPERLINK("https://www.leilaoonline.com.br/lote/detalhe/288737", "2148")</f>
      </c>
      <c r="B59" s="4" t="s">
        <f>=HYPERLINK("https://www.leilaoonline.com.br/lote/detalhe/288737", " MOTOBOMBA VOLVO PENTA TAD722-VE - ANO 2010 - FR60049 - LOC. JOÃO PINHEIRO/ MG")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=HYPERLINK("https://www.leilaoonline.com.br/lote/detalhe/288732", "2149")</f>
      </c>
      <c r="B60" s="4" t="s">
        <f>=HYPERLINK("https://www.leilaoonline.com.br/lote/detalhe/288732", " COLHEDORA JOHN DEERE CH570 - ANO 2019 - FR40038 - LOC. JOÃO PINHEIRO/ MG")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80.000,00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=HYPERLINK("https://www.leilaoonline.com.br/lote/detalhe/288715", "2150")</f>
      </c>
      <c r="B61" s="4" t="s">
        <f>=HYPERLINK("https://www.leilaoonline.com.br/lote/detalhe/288715", " CARRETA AGRÍCOLA STARA REBOQUE 24000 - ANO 2011 - FR60075 - LOC. JOÃO PINHEIRO/ MG")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=HYPERLINK("https://www.leilaoonline.com.br/lote/detalhe/288721", "2151")</f>
      </c>
      <c r="B62" s="4" t="s">
        <f>=HYPERLINK("https://www.leilaoonline.com.br/lote/detalhe/288721", " PLANTADORA DE CANA PICADA DMB PCP 6000 - ANO 2009 - FR80002 - LOC. JOÃO PINHEIRO/ MG")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=HYPERLINK("https://www.leilaoonline.com.br/lote/detalhe/288718", "2152")</f>
      </c>
      <c r="B63" s="4" t="s">
        <f>=HYPERLINK("https://www.leilaoonline.com.br/lote/detalhe/288718", " CABINE DE COLHEDORA CH570 - LOC. JOÃO PINHEIRO/ MG")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=HYPERLINK("https://www.leilaoonline.com.br/lote/detalhe/288731", "2153")</f>
      </c>
      <c r="B64" s="4" t="s">
        <f>=HYPERLINK("https://www.leilaoonline.com.br/lote/detalhe/288731", " 2 CARRETEIS DE CAMINHÃO PIPA - LOC. JOÃO PINHEIRO/ MG")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=HYPERLINK("https://www.leilaoonline.com.br/lote/detalhe/288736", "2154")</f>
      </c>
      <c r="B65" s="4" t="s">
        <f>=HYPERLINK("https://www.leilaoonline.com.br/lote/detalhe/288736", " COLHEDORA JOHN DEERE CH570 - ANO 2019 - FR40035 - LOC. JOÃO PINHEIRO/ MG")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80.000,00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=HYPERLINK("https://www.leilaoonline.com.br/lote/detalhe/288742", "2155")</f>
      </c>
      <c r="B66" s="4" t="s">
        <f>=HYPERLINK("https://www.leilaoonline.com.br/lote/detalhe/288742", " ESTEIRA TRANSPORTADORA DE HERCULES STARA 15.00 - LOC. JOÃO PINHEIRO/ MG")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=HYPERLINK("https://www.leilaoonline.com.br/lote/detalhe/288727", "2156")</f>
      </c>
      <c r="B67" s="4" t="s">
        <f>=HYPERLINK("https://www.leilaoonline.com.br/lote/detalhe/288727", "CARROCERIA DE CAMINHÃO - LOC. JOÃO PINHEIRO/ MG")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2026-08-05T07:53:42.00Z</dcterms:created>
  <dc:creator>Tellks Tecnologia</dc:creator>
  <cp:revision>0</cp:revision>
</cp:coreProperties>
</file>