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2630 C/ TANQUE DE AÇO • TRATORES J. DEERE, VALTRA, M. FERGUSON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=HYPERLINK("https://www.leilaoonline.com.br/lote/detalhe/305989", "010")</f>
      </c>
      <c r="B11" s="4" t="s">
        <f>=HYPERLINK("https://www.leilaoonline.com.br/lote/detalhe/305989", "VW/SAVEIRO S; ANO 1986/1986; COR BRANCA; COMB. DIESEL  - MOTOR DESMONTADO")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=HYPERLINK("https://www.leilaoonline.com.br/lote/detalhe/305990", "011")</f>
      </c>
      <c r="B12" s="4" t="s">
        <f>=HYPERLINK("https://www.leilaoonline.com.br/lote/detalhe/305990", "VW/SAVEIRO S; ANO 1982/1983; COR BRANCA; COMB. DIESEL")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=HYPERLINK("https://www.leilaoonline.com.br/lote/detalhe/304155", "020")</f>
      </c>
      <c r="B13" s="4" t="s">
        <f>=HYPERLINK("https://www.leilaoonline.com.br/lote/detalhe/304155",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=HYPERLINK("https://www.leilaoonline.com.br/lote/detalhe/304149", "030")</f>
      </c>
      <c r="B14" s="4" t="s">
        <f>=HYPERLINK("https://www.leilaoonline.com.br/lote/detalhe/304149",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=HYPERLINK("https://www.leilaoonline.com.br/lote/detalhe/304150", "035")</f>
      </c>
      <c r="B15" s="4" t="s">
        <f>=HYPERLINK("https://www.leilaoonline.com.br/lote/detalhe/304150", "veja o vídeo!! TRATOR AGRÍCOLA JOHN DEERE 5078; ANO 2018; COMB. DIESEL - FUNCIONANDO OPERACIONAL")</f>
      </c>
      <c r="C15" s="4" t="inlineStr">
        <is>
          <t>Vendido</t>
        </is>
      </c>
      <c r="D15" s="4" t="inlineStr">
        <is>
          <t>2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=HYPERLINK("https://www.leilaoonline.com.br/lote/detalhe/305992", "040")</f>
      </c>
      <c r="B16" s="4" t="s">
        <f>=HYPERLINK("https://www.leilaoonline.com.br/lote/detalhe/305992", "TRATOR AGRÍCOLA VALTRA BM 100; ANO 2007; COMB. DIESEL - FUNCIONANDO OPERACIONAL")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76.250,00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=HYPERLINK("https://www.leilaoonline.com.br/lote/detalhe/304153", "045")</f>
      </c>
      <c r="B17" s="4" t="s">
        <f>=HYPERLINK("https://www.leilaoonline.com.br/lote/detalhe/304153", "veja o vídeo!! TRATOR AGRÍCOLA MASSEY FERGUSON 6711; ANO 2020.; COMB. DIESEL - FUNCIONANDO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=HYPERLINK("https://www.leilaoonline.com.br/lote/detalhe/304156", "050")</f>
      </c>
      <c r="B18" s="4" t="s">
        <f>=HYPERLINK("https://www.leilaoonline.com.br/lote/detalhe/304156", "veja o vídeo!! TRATOR AGRÍCOLA MASSEY FERGUSON 290 CABINADO; ANO 1992; COMB. DIESEL - FUNCIONANDO OPERACIONAL")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=HYPERLINK("https://www.leilaoonline.com.br/lote/detalhe/304154", "055")</f>
      </c>
      <c r="B19" s="4" t="s">
        <f>=HYPERLINK("https://www.leilaoonline.com.br/lote/detalhe/304154", "LOTE COM 01 ÁREA DE VIVÊNCIA COM NR 31; ANO 2022 -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=HYPERLINK("https://www.leilaoonline.com.br/lote/detalhe/304157", "060")</f>
      </c>
      <c r="B20" s="4" t="s">
        <f>=HYPERLINK("https://www.leilaoonline.com.br/lote/detalhe/304157", "LOTE COM 01 ÁREA DE VIVÊNCIA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=HYPERLINK("https://www.leilaoonline.com.br/lote/detalhe/305985", "065")</f>
      </c>
      <c r="B21" s="4" t="s">
        <f>=HYPERLINK("https://www.leilaoonline.com.br/lote/detalhe/305985", "LOTE COM APROX. 100 CARCAÇAS E PEÇAS DE BOMBA INJETORA")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=HYPERLINK("https://www.leilaoonline.com.br/lote/detalhe/305986", "066")</f>
      </c>
      <c r="B22" s="4" t="s">
        <f>=HYPERLINK("https://www.leilaoonline.com.br/lote/detalhe/305986", "LOTE COM APROX. 20 TURBINAS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=HYPERLINK("https://www.leilaoonline.com.br/lote/detalhe/305987", "067")</f>
      </c>
      <c r="B23" s="4" t="s">
        <f>=HYPERLINK("https://www.leilaoonline.com.br/lote/detalhe/305987", "LOTE COM CARCAÇAS E PEÇAS DE BOMBAS INJETORAS")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=HYPERLINK("https://www.leilaoonline.com.br/lote/detalhe/305988", "068")</f>
      </c>
      <c r="B24" s="4" t="s">
        <f>=HYPERLINK("https://www.leilaoonline.com.br/lote/detalhe/305988", "LOTE COM PEÇAS DIVERSAS DE CUICAS E COMPONENTES DE FREIO")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=HYPERLINK("https://www.leilaoonline.com.br/lote/detalhe/305991", "070")</f>
      </c>
      <c r="B25" s="4" t="s">
        <f>=HYPERLINK("https://www.leilaoonline.com.br/lote/detalhe/305991", "LOTE COM CONJUNTO DE MÁQUINAS PARA CONSERTO DE PNEUS E PERUCAGEM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2026-06-18T20:57:11.00Z</dcterms:created>
  <dc:creator>Tellks Tecnologia</dc:creator>
  <cp:revision>0</cp:revision>
</cp:coreProperties>
</file>