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F4000 • L200 Triton 15 • Hilux 13 • VW 17.280 • Ivecofiat • Chev S10 Cab. Simples 22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=HYPERLINK("https://www.leilaoonline.com.br/lote/detalhe/309223", "005")</f>
      </c>
      <c r="B11" s="4" t="s">
        <f>=HYPERLINK("https://www.leilaoonline.com.br/lote/detalhe/309223", "veja o vídeo!! I/TOYOTA HILUX CD4X2 SR; 2013/2013; PRETA; ALCO./GASOL. - FUNCIONANDO - IPVA 2025 OK")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42.500,00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=HYPERLINK("https://www.leilaoonline.com.br/lote/detalhe/309235", "010")</f>
      </c>
      <c r="B12" s="4" t="s">
        <f>=HYPERLINK("https://www.leilaoonline.com.br/lote/detalhe/309235", "JINBEI M35; ANO 2010/2010; COR BRANCA; COMB. GASOLINA - FUNCIONANDO - IPVA 2025 OK")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=HYPERLINK("https://www.leilaoonline.com.br/lote/detalhe/309224", "015")</f>
      </c>
      <c r="B13" s="4" t="s">
        <f>=HYPERLINK("https://www.leilaoonline.com.br/lote/detalhe/309224", "veja o vídeo!! IVECOFIAT/DAILY3510 VAN1; 2002/2003; BRANCA; DIESEL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28.500,00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=HYPERLINK("https://www.leilaoonline.com.br/lote/detalhe/309229", "020")</f>
      </c>
      <c r="B14" s="4" t="s">
        <f>=HYPERLINK("https://www.leilaoonline.com.br/lote/detalhe/309229", "MMC/L200 TRITON HPE D; 2014/2015; PRETA; DIESEL - FUNCIONANDO - IPVA 2025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75.000,00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=HYPERLINK("https://www.leilaoonline.com.br/lote/detalhe/309227", "025")</f>
      </c>
      <c r="B15" s="4" t="s">
        <f>=HYPERLINK("https://www.leilaoonline.com.br/lote/detalhe/309227", "CAMINHÃO VW 17.280; 2014/2015; BRANCO; DIESEL; CÂMBIO AUTOMÁTICO - FUNC. - IPVA 2025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=HYPERLINK("https://www.leilaoonline.com.br/lote/detalhe/309231", "030")</f>
      </c>
      <c r="B16" s="4" t="s">
        <f>=HYPERLINK("https://www.leilaoonline.com.br/lote/detalhe/309231", "CAMINHÃO FORD/F4000; ANO 1977/1977; COR AZUL; COMB. DIESEL; C/ PRANCHA 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51.250,00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=HYPERLINK("https://www.leilaoonline.com.br/lote/detalhe/309233", "035")</f>
      </c>
      <c r="B17" s="4" t="s">
        <f>=HYPERLINK("https://www.leilaoonline.com.br/lote/detalhe/309233", "veja o vídeo!! CHEVROLET/S10 LS DS4; 2021/2022; BRANCA; DIESEL  - FUNCIONANDO - IPVA 2025 OK")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96.500,00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=HYPERLINK("https://www.leilaoonline.com.br/lote/detalhe/309221", "040")</f>
      </c>
      <c r="B18" s="4" t="s">
        <f>=HYPERLINK("https://www.leilaoonline.com.br/lote/detalhe/309221", "veja o vídeo!! CAMINHÃO GM/CHEVROLET C40; ANO 1990; COR BRANCA; COMB. DIESEL - FUNCIONANDO")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42.500,00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=HYPERLINK("https://www.leilaoonline.com.br/lote/detalhe/309222", "045")</f>
      </c>
      <c r="B19" s="4" t="s">
        <f>=HYPERLINK("https://www.leilaoonline.com.br/lote/detalhe/309222", "veja o vídeo!! CAMINHÃO MB 2213L; ANO 1980; COMB. DIESEL; C/ GUINDASTE HIDRÁULICO TATANO MOD TS 130L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=HYPERLINK("https://www.leilaoonline.com.br/lote/detalhe/309220", "050")</f>
      </c>
      <c r="B20" s="4" t="s">
        <f>=HYPERLINK("https://www.leilaoonline.com.br/lote/detalhe/309220", "CAMINHÃO VW/15.180 CNM; 2010/2011; BRANCA; DIESEL - FUNC. - FIPE APROX.: R$ 208.469,00")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111.750,00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=HYPERLINK("https://www.leilaoonline.com.br/lote/detalhe/309226", "055")</f>
      </c>
      <c r="B21" s="4" t="s">
        <f>=HYPERLINK("https://www.leilaoonline.com.br/lote/detalhe/309226", "CAMINHÃO M. BENZ/LK 1113; 1980/1981; AMARELA; DIESEL; BASCULANTE; DIREÇÃO HIDRÁULICA")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51.250,00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=HYPERLINK("https://www.leilaoonline.com.br/lote/detalhe/309225", "060")</f>
      </c>
      <c r="B22" s="4" t="s">
        <f>=HYPERLINK("https://www.leilaoonline.com.br/lote/detalhe/309225", "veja o vídeo!! GM/CHEVROLET 11000; 1986/1986; BRANCA; DIESEL; MOTOR PERKINS - FUNCIONANDO")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=HYPERLINK("https://www.leilaoonline.com.br/lote/detalhe/309236", "065")</f>
      </c>
      <c r="B23" s="4" t="s">
        <f>=HYPERLINK("https://www.leilaoonline.com.br/lote/detalhe/309236", "CAMINHÃO FORD CARGO 816S; ANO 2013/2013; COR BRANCA; COMB. DIESEL - FIPE APROX.: R$ 191.956,00")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68.000,00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=HYPERLINK("https://www.leilaoonline.com.br/lote/detalhe/309230", "070")</f>
      </c>
      <c r="B24" s="4" t="s">
        <f>=HYPERLINK("https://www.leilaoonline.com.br/lote/detalhe/309230", "veja o vídeo!! CHEVROLET/S10 LTZ FD2; 2013/2014; BRANCA; ALCO./GASOL. - FUNCIONANDO - IPVA 2025 OK")</f>
      </c>
      <c r="C24" s="4" t="inlineStr">
        <is>
          <t>Vendido</t>
        </is>
      </c>
      <c r="D24" s="4" t="inlineStr">
        <is>
          <t>14</t>
        </is>
      </c>
      <c r="E24" s="5" t="inlineStr">
        <is>
          <t>61.250,00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=HYPERLINK("https://www.leilaoonline.com.br/lote/detalhe/309245", "075")</f>
      </c>
      <c r="B25" s="4" t="s">
        <f>=HYPERLINK("https://www.leilaoonline.com.br/lote/detalhe/309245", "FIAT/DUCATO COMBINATO; ANO 2001; SUCATA - FIM DE VIDA ÚTIL, SEM DIREITO A DOCUMENTO")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=HYPERLINK("https://www.leilaoonline.com.br/lote/detalhe/309228", "080")</f>
      </c>
      <c r="B26" s="4" t="s">
        <f>=HYPERLINK("https://www.leilaoonline.com.br/lote/detalhe/309228", "IMP/IVECOFIAT D T3510VB1; 1999/1999; COR BRANCA; DIESEL - FUNCIONANDO")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28.750,00</t>
        </is>
      </c>
      <c r="F2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2026-06-18T22:37:45.00Z</dcterms:created>
  <dc:creator>Tellks Tecnologia</dc:creator>
  <cp:revision>0</cp:revision>
</cp:coreProperties>
</file>