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Jogo de Cancelas • Câmeras Diversas • Sensor de Presença C/ Câmera • Dvd Positron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17/03/2026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=HYPERLINK("https://www.leilaoonline.com.br/lote/detalhe/322536", "005")</f>
      </c>
      <c r="B11" s="4" t="s">
        <f>=HYPERLINK("https://www.leilaoonline.com.br/lote/detalhe/322536", "JOGO DE CANCELAS; ENTRADA E SAÍDA - FUNCIONANDO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4.500,00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=HYPERLINK("https://www.leilaoonline.com.br/lote/detalhe/322535", "006")</f>
      </c>
      <c r="B12" s="4" t="s">
        <f>=HYPERLINK("https://www.leilaoonline.com.br/lote/detalhe/322535", "JOGO DE CANCELAS; ENTRADA E SAÍDA - FUNCIONANDO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4.500,00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=HYPERLINK("https://www.leilaoonline.com.br/lote/detalhe/322537", "015")</f>
      </c>
      <c r="B13" s="4" t="s">
        <f>=HYPERLINK("https://www.leilaoonline.com.br/lote/detalhe/322537", "DVD POSITRON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=HYPERLINK("https://www.leilaoonline.com.br/lote/detalhe/322538", "020")</f>
      </c>
      <c r="B14" s="4" t="s">
        <f>=HYPERLINK("https://www.leilaoonline.com.br/lote/detalhe/322538", "SENSOR DE PRESENÇA COM CÂMERA - SEM USO")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150,00</t>
        </is>
      </c>
      <c r="F14" s="4" t="inlineStr">
        <is>
          <t>1.00</t>
        </is>
      </c>
    </row>
    <row collapsed="false" customFormat="false" customHeight="false" hidden="false" ht="12.1" outlineLevel="0" r="15">
      <c r="A15" s="5" t="s">
        <f>=HYPERLINK("https://www.leilaoonline.com.br/lote/detalhe/324377", "025")</f>
      </c>
      <c r="B15" s="4" t="s">
        <f>=HYPERLINK("https://www.leilaoonline.com.br/lote/detalhe/324377", "RÁDIO ICOM IC-V8")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180,00</t>
        </is>
      </c>
      <c r="F15" s="4" t="inlineStr">
        <is>
          <t>1.00</t>
        </is>
      </c>
    </row>
    <row collapsed="false" customFormat="false" customHeight="false" hidden="false" ht="12.1" outlineLevel="0" r="16">
      <c r="A16" s="5" t="s">
        <f>=HYPERLINK("https://www.leilaoonline.com.br/lote/detalhe/322539", "030")</f>
      </c>
      <c r="B16" s="4" t="s">
        <f>=HYPERLINK("https://www.leilaoonline.com.br/lote/detalhe/322539", "LOTE COM 8 CÂMERAS")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150,00</t>
        </is>
      </c>
      <c r="F16" s="4" t="inlineStr">
        <is>
          <t>1.00</t>
        </is>
      </c>
    </row>
    <row collapsed="false" customFormat="false" customHeight="false" hidden="false" ht="12.1" outlineLevel="0" r="17">
      <c r="A17" s="5" t="s">
        <f>=HYPERLINK("https://www.leilaoonline.com.br/lote/detalhe/324378", "1014")</f>
      </c>
      <c r="B17" s="4" t="s">
        <f>=HYPERLINK("https://www.leilaoonline.com.br/lote/detalhe/324378", "TELEVISÃO DA SAMSUNG DE 65 POLEGADAS - MAIS INFORMAÇÕES NAS FOTOS")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700,00</t>
        </is>
      </c>
      <c r="F1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2026-06-18T17:20:16.00Z</dcterms:created>
  <dc:creator>Tellks Tecnologia</dc:creator>
  <cp:revision>0</cp:revision>
</cp:coreProperties>
</file>