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GM CORSA GLS 1999 C/ SUSPENSÃO A AR • SUZUKI VITARA 1994 • ASTRA SEDAN 03 • GOL GTS 94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12/08/2026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=HYPERLINK("https://www.leilaoonline.com.br/lote/detalhe/334148", "005")</f>
      </c>
      <c r="B11" s="4" t="s">
        <f>=HYPERLINK("https://www.leilaoonline.com.br/lote/detalhe/334148", "veja o vídeo!! VW/GOL GTS; 1993/1994; VERMELHA; ALCOOL - FUNCIONANDO")</f>
      </c>
      <c r="C11" s="4" t="inlineStr">
        <is>
          <t>Não vendido</t>
        </is>
      </c>
      <c r="D11" s="4" t="inlineStr">
        <is>
          <t>43</t>
        </is>
      </c>
      <c r="E11" s="5" t="inlineStr">
        <is>
          <t>33.750,00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=HYPERLINK("https://www.leilaoonline.com.br/lote/detalhe/334149", "010")</f>
      </c>
      <c r="B12" s="4" t="s">
        <f>=HYPERLINK("https://www.leilaoonline.com.br/lote/detalhe/334149", "veja o vídeo!! IMP/GM CORSA GLS WD; 1998/1999; PRETA; GASOLINA; C/ SUSPENSÃO A AR - FUNCIONANDO")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18.750,00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=HYPERLINK("https://www.leilaoonline.com.br/lote/detalhe/334151", "020")</f>
      </c>
      <c r="B13" s="4" t="s">
        <f>=HYPERLINK("https://www.leilaoonline.com.br/lote/detalhe/334151", "veja o vídeo!! GM/ASTRA SEDAN CD; 2002/2003; PRATA; GASOLINA - FUNCIONANDO")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16.500,00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=HYPERLINK("https://www.leilaoonline.com.br/lote/detalhe/334150", "025")</f>
      </c>
      <c r="B14" s="4" t="s">
        <f>=HYPERLINK("https://www.leilaoonline.com.br/lote/detalhe/334150", "IMP/SUZUKI VITARA; 1993/1994; CINZA; GASOLINA - FUNCIONANDO")</f>
      </c>
      <c r="C14" s="4" t="inlineStr">
        <is>
          <t>Vendido</t>
        </is>
      </c>
      <c r="D14" s="4" t="inlineStr">
        <is>
          <t>32</t>
        </is>
      </c>
      <c r="E14" s="5" t="inlineStr">
        <is>
          <t>25.500,00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=HYPERLINK("https://www.leilaoonline.com.br/lote/detalhe/334153", "030")</f>
      </c>
      <c r="B15" s="4" t="s">
        <f>=HYPERLINK("https://www.leilaoonline.com.br/lote/detalhe/334153", "BMW K1200 LT; ANO 2002 - FUNCIONANDO - APROX. 79.350KM")</f>
      </c>
      <c r="C15" s="4" t="inlineStr">
        <is>
          <t>Não vendido</t>
        </is>
      </c>
      <c r="D15" s="4" t="inlineStr">
        <is>
          <t>28</t>
        </is>
      </c>
      <c r="E15" s="5" t="inlineStr">
        <is>
          <t>30.500,00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=HYPERLINK("https://www.leilaoonline.com.br/lote/detalhe/334152", "040")</f>
      </c>
      <c r="B16" s="4" t="s">
        <f>=HYPERLINK("https://www.leilaoonline.com.br/lote/detalhe/334152", "IMP/VW GOLF GLX 2.0 MI; 1997/1997; VERMELHA; GASOLINA - SEM MOTOR")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2026-09-20T01:49:44.00Z</dcterms:created>
  <dc:creator>Tellks Tecnologia</dc:creator>
  <cp:revision>0</cp:revision>
</cp:coreProperties>
</file>