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Elétrica • Tornos Mecânicos • Guilhotinas • Furadeiras • Serras de Fita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=HYPERLINK("https://www.leilaoonline.com.br/lote/detalhe/337396", "001")</f>
      </c>
      <c r="B11" s="4" t="s">
        <f>=HYPERLINK("https://www.leilaoonline.com.br/lote/detalhe/337396", "MÁQUINA DE LAVAR PISTOLAS DE PINTURA - CÓD. 18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=HYPERLINK("https://www.leilaoonline.com.br/lote/detalhe/337392", "002")</f>
      </c>
      <c r="B12" s="4" t="s">
        <f>=HYPERLINK("https://www.leilaoonline.com.br/lote/detalhe/337392",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=HYPERLINK("https://www.leilaoonline.com.br/lote/detalhe/337397", "003")</f>
      </c>
      <c r="B13" s="4" t="s">
        <f>=HYPERLINK("https://www.leilaoonline.com.br/lote/detalhe/337397", "CARRINHO PARA ARMAZENAMENTO E TRANSPORTE DE FERRAMENTAS - CÓD. 129")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=HYPERLINK("https://www.leilaoonline.com.br/lote/detalhe/337398", "004")</f>
      </c>
      <c r="B14" s="4" t="s">
        <f>=HYPERLINK("https://www.leilaoonline.com.br/lote/detalhe/337398", "MOINHO TRITURADOR PLÁSTICO 300MM - CÓD. 221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=HYPERLINK("https://www.leilaoonline.com.br/lote/detalhe/337399", "005")</f>
      </c>
      <c r="B15" s="4" t="s">
        <f>=HYPERLINK("https://www.leilaoonline.com.br/lote/detalhe/337399", "LAMINADOR ELÉTRICO PARA OURIVES FEROLLA - CÓD. 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=HYPERLINK("https://www.leilaoonline.com.br/lote/detalhe/337400", "006")</f>
      </c>
      <c r="B16" s="4" t="s">
        <f>=HYPERLINK("https://www.leilaoonline.com.br/lote/detalhe/337400", "COMPRESSOR DE PARAFUSO INGERSOLL RAND ANO 2012 100CV 400PCM - CÓD. 225")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=HYPERLINK("https://www.leilaoonline.com.br/lote/detalhe/337395", "007")</f>
      </c>
      <c r="B17" s="4" t="s">
        <f>=HYPERLINK("https://www.leilaoonline.com.br/lote/detalhe/337395",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=HYPERLINK("https://www.leilaoonline.com.br/lote/detalhe/337401", "008")</f>
      </c>
      <c r="B18" s="4" t="s">
        <f>=HYPERLINK("https://www.leilaoonline.com.br/lote/detalhe/337401", "TORRE DE RESFRIAMENTO ALPINA 240 X 130 X 95 CM 15M3 80KCAL SEM MOTOR - CÓD. 226")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=HYPERLINK("https://www.leilaoonline.com.br/lote/detalhe/337402", "009")</f>
      </c>
      <c r="B19" s="4" t="s">
        <f>=HYPERLINK("https://www.leilaoonline.com.br/lote/detalhe/337402", "MÁQUINA DE OXICORTE MCPE 2500 WHITE MARTINS - CÓD. 238")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=HYPERLINK("https://www.leilaoonline.com.br/lote/detalhe/337403", "010")</f>
      </c>
      <c r="B20" s="4" t="s">
        <f>=HYPERLINK("https://www.leilaoonline.com.br/lote/detalhe/337403", "TALHA ELÉTRICA 500KG SANSEI - CÓD. 243")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=HYPERLINK("https://www.leilaoonline.com.br/lote/detalhe/337404", "011")</f>
      </c>
      <c r="B21" s="4" t="s">
        <f>=HYPERLINK("https://www.leilaoonline.com.br/lote/detalhe/337404", "PLAINA DE MESA OMIL 2000X1000X1000 MM - CÓD. 248")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=HYPERLINK("https://www.leilaoonline.com.br/lote/detalhe/337405", "012")</f>
      </c>
      <c r="B22" s="4" t="s">
        <f>=HYPERLINK("https://www.leilaoonline.com.br/lote/detalhe/337405", "MISTURADOR DE HÉLICE 30CV 1100 RPM - CÓD. 272")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=HYPERLINK("https://www.leilaoonline.com.br/lote/detalhe/337393", "013")</f>
      </c>
      <c r="B23" s="4" t="s">
        <f>=HYPERLINK("https://www.leilaoonline.com.br/lote/detalhe/337393",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=HYPERLINK("https://www.leilaoonline.com.br/lote/detalhe/337391", "014")</f>
      </c>
      <c r="B24" s="4" t="s">
        <f>=HYPERLINK("https://www.leilaoonline.com.br/lote/detalhe/337391",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=HYPERLINK("https://www.leilaoonline.com.br/lote/detalhe/337394", "015")</f>
      </c>
      <c r="B25" s="4" t="s">
        <f>=HYPERLINK("https://www.leilaoonline.com.br/lote/detalhe/337394",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=HYPERLINK("https://www.leilaoonline.com.br/lote/detalhe/337408", "016")</f>
      </c>
      <c r="B26" s="4" t="s">
        <f>=HYPERLINK("https://www.leilaoonline.com.br/lote/detalhe/337408",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=HYPERLINK("https://www.leilaoonline.com.br/lote/detalhe/337409", "017")</f>
      </c>
      <c r="B27" s="4" t="s">
        <f>=HYPERLINK("https://www.leilaoonline.com.br/lote/detalhe/337409",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=HYPERLINK("https://www.leilaoonline.com.br/lote/detalhe/337417", "018")</f>
      </c>
      <c r="B28" s="4" t="s">
        <f>=HYPERLINK("https://www.leilaoonline.com.br/lote/detalhe/337417", "ELETROFORJA FORNO DE AQUECIMENTO FORJARIA 35KVA - CÓD. 361")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=HYPERLINK("https://www.leilaoonline.com.br/lote/detalhe/337410", "019")</f>
      </c>
      <c r="B29" s="4" t="s">
        <f>=HYPERLINK("https://www.leilaoonline.com.br/lote/detalhe/337410", "MÁQUINA DE FILTRAR ÓLEO; MARCA HIV VAC; C/ MOTOR ELÉTRICO MOD 250 SÉRIE 1717; ACOMPANHA CARRINHO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=HYPERLINK("https://www.leilaoonline.com.br/lote/detalhe/337411", "020")</f>
      </c>
      <c r="B30" s="4" t="s">
        <f>=HYPERLINK("https://www.leilaoonline.com.br/lote/detalhe/337411", "PRENSA EXCENTRICA 25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=HYPERLINK("https://www.leilaoonline.com.br/lote/detalhe/337412", "021")</f>
      </c>
      <c r="B31" s="4" t="s">
        <f>=HYPERLINK("https://www.leilaoonline.com.br/lote/detalhe/337412", "PRENSA SORVETEIRA PNEUMÁTICA PARA FIXAÇÃO DE SOLA DE CALÇADO")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=HYPERLINK("https://www.leilaoonline.com.br/lote/detalhe/337418", "022")</f>
      </c>
      <c r="B32" s="4" t="s">
        <f>=HYPERLINK("https://www.leilaoonline.com.br/lote/detalhe/337418", "REBITADEIRA MECÂNICA - CÓD. 384")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=HYPERLINK("https://www.leilaoonline.com.br/lote/detalhe/337419", "023")</f>
      </c>
      <c r="B33" s="4" t="s">
        <f>=HYPERLINK("https://www.leilaoonline.com.br/lote/detalhe/337419", "REBITADEIRA MECÂNICA - CÓD. 386")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=HYPERLINK("https://www.leilaoonline.com.br/lote/detalhe/337414", "024")</f>
      </c>
      <c r="B34" s="4" t="s">
        <f>=HYPERLINK("https://www.leilaoonline.com.br/lote/detalhe/337414",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=HYPERLINK("https://www.leilaoonline.com.br/lote/detalhe/337415", "025")</f>
      </c>
      <c r="B35" s="4" t="s">
        <f>=HYPERLINK("https://www.leilaoonline.com.br/lote/detalhe/337415", "PRENSA HIDRÁULICA JACARÉ USADA LATINHA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=HYPERLINK("https://www.leilaoonline.com.br/lote/detalhe/337420", "026")</f>
      </c>
      <c r="B36" s="4" t="s">
        <f>=HYPERLINK("https://www.leilaoonline.com.br/lote/detalhe/337420", "SERRA DE FITA VERTICAL ACERBI - CÓD. 388")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=HYPERLINK("https://www.leilaoonline.com.br/lote/detalhe/337421", "027")</f>
      </c>
      <c r="B37" s="4" t="s">
        <f>=HYPERLINK("https://www.leilaoonline.com.br/lote/detalhe/337421", "PLAINA ZOCCA 600MM - CÓD. 518")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=HYPERLINK("https://www.leilaoonline.com.br/lote/detalhe/337413", "028")</f>
      </c>
      <c r="B38" s="4" t="s">
        <f>=HYPERLINK("https://www.leilaoonline.com.br/lote/detalhe/337413", "GAIOLA PARA EMPILHADEIRA H128 X L80 X C155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=HYPERLINK("https://www.leilaoonline.com.br/lote/detalhe/337416", "029")</f>
      </c>
      <c r="B39" s="4" t="s">
        <f>=HYPERLINK("https://www.leilaoonline.com.br/lote/detalhe/337416", "GUILHOTINA MANUAL PARA CHAPAS 1 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=HYPERLINK("https://www.leilaoonline.com.br/lote/detalhe/337422", "030")</f>
      </c>
      <c r="B40" s="4" t="s">
        <f>=HYPERLINK("https://www.leilaoonline.com.br/lote/detalhe/337422", "MISTURADOR TIPO V EM AÇO INÓX 600 LITROS - CÓD. 572")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=HYPERLINK("https://www.leilaoonline.com.br/lote/detalhe/337423", "031")</f>
      </c>
      <c r="B41" s="4" t="s">
        <f>=HYPERLINK("https://www.leilaoonline.com.br/lote/detalhe/337423", "GUILHOTINA CALVI 2000 X 5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=HYPERLINK("https://www.leilaoonline.com.br/lote/detalhe/337424", "032")</f>
      </c>
      <c r="B42" s="4" t="s">
        <f>=HYPERLINK("https://www.leilaoonline.com.br/lote/detalhe/337424", "MÁQUINA FECHADORA DE CAIXAS")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=HYPERLINK("https://www.leilaoonline.com.br/lote/detalhe/337425", "033")</f>
      </c>
      <c r="B43" s="4" t="s">
        <f>=HYPERLINK("https://www.leilaoonline.com.br/lote/detalhe/337425",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=HYPERLINK("https://www.leilaoonline.com.br/lote/detalhe/337426", "034")</f>
      </c>
      <c r="B44" s="4" t="s">
        <f>=HYPERLINK("https://www.leilaoonline.com.br/lote/detalhe/337426", "TALHA ELÉTRICA CABO DE AÇO SHEPARD NILES 3 TON. SEM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=HYPERLINK("https://www.leilaoonline.com.br/lote/detalhe/337433", "035")</f>
      </c>
      <c r="B45" s="4" t="s">
        <f>=HYPERLINK("https://www.leilaoonline.com.br/lote/detalhe/337433", "TESOURA PUNCIONADEIRA VIBRACORT CAP. 1/4'' - CÓD. 606")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=HYPERLINK("https://www.leilaoonline.com.br/lote/detalhe/337427", "036")</f>
      </c>
      <c r="B46" s="4" t="s">
        <f>=HYPERLINK("https://www.leilaoonline.com.br/lote/detalhe/337427", "TORNO MECÂNICO SCHUTTE")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=HYPERLINK("https://www.leilaoonline.com.br/lote/detalhe/337428", "037")</f>
      </c>
      <c r="B47" s="4" t="s">
        <f>=HYPERLINK("https://www.leilaoonline.com.br/lote/detalhe/337428", "TORNO MECÂNICO DE CORREIA")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=HYPERLINK("https://www.leilaoonline.com.br/lote/detalhe/337434", "038")</f>
      </c>
      <c r="B48" s="4" t="s">
        <f>=HYPERLINK("https://www.leilaoonline.com.br/lote/detalhe/337434", "POLITRIZ COM DUPLO MOTOR INDEPENDENTE PENSEL - CÓD. 895")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=HYPERLINK("https://www.leilaoonline.com.br/lote/detalhe/337435", "039")</f>
      </c>
      <c r="B49" s="4" t="s">
        <f>=HYPERLINK("https://www.leilaoonline.com.br/lote/detalhe/337435", "BOMBA OMEL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=HYPERLINK("https://www.leilaoonline.com.br/lote/detalhe/337429", "040")</f>
      </c>
      <c r="B50" s="4" t="s">
        <f>=HYPERLINK("https://www.leilaoonline.com.br/lote/detalhe/337429", "SELADORA WELDOTRON")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=HYPERLINK("https://www.leilaoonline.com.br/lote/detalhe/337431", "041")</f>
      </c>
      <c r="B51" s="4" t="s">
        <f>=HYPERLINK("https://www.leilaoonline.com.br/lote/detalhe/337431", "FURADEIRA RADIAL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=HYPERLINK("https://www.leilaoonline.com.br/lote/detalhe/337432", "042")</f>
      </c>
      <c r="B52" s="4" t="s">
        <f>=HYPERLINK("https://www.leilaoonline.com.br/lote/detalhe/337432", "ASPIRADOR INDUSTRIAL DE PÓ")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=HYPERLINK("https://www.leilaoonline.com.br/lote/detalhe/337436", "043")</f>
      </c>
      <c r="B53" s="4" t="s">
        <f>=HYPERLINK("https://www.leilaoonline.com.br/lote/detalhe/337436", "PAINEL PARTIDA ESTRELA TRIANGULO 75 HP - CÓD. 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=HYPERLINK("https://www.leilaoonline.com.br/lote/detalhe/337437", "044")</f>
      </c>
      <c r="B54" s="4" t="s">
        <f>=HYPERLINK("https://www.leilaoonline.com.br/lote/detalhe/337437", "COMPRESSOR WAYNE 60 PÉS - CÓD. 956")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=HYPERLINK("https://www.leilaoonline.com.br/lote/detalhe/337430", "045")</f>
      </c>
      <c r="B55" s="4" t="s">
        <f>=HYPERLINK("https://www.leilaoonline.com.br/lote/detalhe/337430", "BOMBA DE INCÊNDIO 60 CV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=HYPERLINK("https://www.leilaoonline.com.br/lote/detalhe/337438", "046")</f>
      </c>
      <c r="B56" s="4" t="s">
        <f>=HYPERLINK("https://www.leilaoonline.com.br/lote/detalhe/337438", "BOMBA CENTRÍFUGA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=HYPERLINK("https://www.leilaoonline.com.br/lote/detalhe/337442", "047")</f>
      </c>
      <c r="B57" s="4" t="s">
        <f>=HYPERLINK("https://www.leilaoonline.com.br/lote/detalhe/337442", "MÁQUINA DE CORTAR CANTOS - CÓD. 1009")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=HYPERLINK("https://www.leilaoonline.com.br/lote/detalhe/337443", "048")</f>
      </c>
      <c r="B58" s="4" t="s">
        <f>=HYPERLINK("https://www.leilaoonline.com.br/lote/detalhe/337443", "MOINHO TRITURADOR PLÁSTICO 150MM PRIMOTECNICA - CÓD. 1025")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=HYPERLINK("https://www.leilaoonline.com.br/lote/detalhe/337444", "049")</f>
      </c>
      <c r="B59" s="4" t="s">
        <f>=HYPERLINK("https://www.leilaoonline.com.br/lote/detalhe/337444", "INVERSOR DE FREQUÊNCIA DE MÉDIA TENSÃO POWERFLEX 7000 550HP")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=HYPERLINK("https://www.leilaoonline.com.br/lote/detalhe/337445", "050")</f>
      </c>
      <c r="B60" s="4" t="s">
        <f>=HYPERLINK("https://www.leilaoonline.com.br/lote/detalhe/337445", "MOINHO RONE 150MM - CÓD. 1183")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=HYPERLINK("https://www.leilaoonline.com.br/lote/detalhe/337446", "051")</f>
      </c>
      <c r="B61" s="4" t="s">
        <f>=HYPERLINK("https://www.leilaoonline.com.br/lote/detalhe/337446", "BANCADA 3 METROS X 0,58M X 1M - CÓD. 1259")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=HYPERLINK("https://www.leilaoonline.com.br/lote/detalhe/337447", "052")</f>
      </c>
      <c r="B62" s="4" t="s">
        <f>=HYPERLINK("https://www.leilaoonline.com.br/lote/detalhe/337447", "DESENTUPIDORA RIDGID KOLLMANN K1000 MOTOR GASOLINA - CÓD. 1265")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=HYPERLINK("https://www.leilaoonline.com.br/lote/detalhe/337448", "053")</f>
      </c>
      <c r="B63" s="4" t="s">
        <f>=HYPERLINK("https://www.leilaoonline.com.br/lote/detalhe/337448", "EXTRUSORA DE PLÁSTICO 35MM 5HP - CÓD. 1330")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=HYPERLINK("https://www.leilaoonline.com.br/lote/detalhe/337449", "054")</f>
      </c>
      <c r="B64" s="4" t="s">
        <f>=HYPERLINK("https://www.leilaoonline.com.br/lote/detalhe/337449", "ESTUFA PARA LABORATÓRIO QUIMIS - CÓD. 1561")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=HYPERLINK("https://www.leilaoonline.com.br/lote/detalhe/337439", "055")</f>
      </c>
      <c r="B65" s="4" t="s">
        <f>=HYPERLINK("https://www.leilaoonline.com.br/lote/detalhe/337439", "MISTURADOR EM AÇO INOX 200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=HYPERLINK("https://www.leilaoonline.com.br/lote/detalhe/337440", "056")</f>
      </c>
      <c r="B66" s="4" t="s">
        <f>=HYPERLINK("https://www.leilaoonline.com.br/lote/detalhe/337440", "MISTURADOR DE HÉLICE COM MOTOR DE 30 CV HP 1100 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=HYPERLINK("https://www.leilaoonline.com.br/lote/detalhe/337450", "057")</f>
      </c>
      <c r="B67" s="4" t="s">
        <f>=HYPERLINK("https://www.leilaoonline.com.br/lote/detalhe/337450", "BOMBA DOSADORA PERISTÁLTICA EM INÓX PARA LABORATÓRIO - CÓD. 1589")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=HYPERLINK("https://www.leilaoonline.com.br/lote/detalhe/337451", "058")</f>
      </c>
      <c r="B68" s="4" t="s">
        <f>=HYPERLINK("https://www.leilaoonline.com.br/lote/detalhe/337451", "GRUPO GERADOR STEMAC 400KVA MOTOR CUMMINS NTA 855 - CÓD. 1594")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=HYPERLINK("https://www.leilaoonline.com.br/lote/detalhe/337452", "059")</f>
      </c>
      <c r="B69" s="4" t="s">
        <f>=HYPERLINK("https://www.leilaoonline.com.br/lote/detalhe/337452", "MACA PARA RESGATE DOBRÁVEL - CÓD. 1640")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=HYPERLINK("https://www.leilaoonline.com.br/lote/detalhe/337441", "060")</f>
      </c>
      <c r="B70" s="4" t="s">
        <f>=HYPERLINK("https://www.leilaoonline.com.br/lote/detalhe/337441", "TALHA ELÉTRICA CROÁCIA 8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=HYPERLINK("https://www.leilaoonline.com.br/lote/detalhe/337453", "071")</f>
      </c>
      <c r="B71" s="4" t="s">
        <f>=HYPERLINK("https://www.leilaoonline.com.br/lote/detalhe/337453", "DESENTUPIDORA RIDGID KOLLMANN K500 MOTOR GASOLINA")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=HYPERLINK("https://www.leilaoonline.com.br/lote/detalhe/337454", "080")</f>
      </c>
      <c r="B72" s="4" t="s">
        <f>=HYPERLINK("https://www.leilaoonline.com.br/lote/detalhe/337454", "ARMÁRIO PARA ARMAZENAMENTO EM AÇO CARBONO")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=HYPERLINK("https://www.leilaoonline.com.br/lote/detalhe/337455", "085")</f>
      </c>
      <c r="B73" s="4" t="s">
        <f>=HYPERLINK("https://www.leilaoonline.com.br/lote/detalhe/337455", "MEDIDOR VOLUMÉTRICO ELETRÔNICO COMBUSTÍVEL GILBARCO 100L/MIN")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=HYPERLINK("https://www.leilaoonline.com.br/lote/detalhe/337456", "090")</f>
      </c>
      <c r="B74" s="4" t="s">
        <f>=HYPERLINK("https://www.leilaoonline.com.br/lote/detalhe/337456", "SERRA DE FITA VERTICAL ARTRAM")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=HYPERLINK("https://www.leilaoonline.com.br/lote/detalhe/337457", "095")</f>
      </c>
      <c r="B75" s="4" t="s">
        <f>=HYPERLINK("https://www.leilaoonline.com.br/lote/detalhe/337457", "GELADEIRA INDUSTRIAL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=HYPERLINK("https://www.leilaoonline.com.br/lote/detalhe/337458", "096")</f>
      </c>
      <c r="B76" s="4" t="s">
        <f>=HYPERLINK("https://www.leilaoonline.com.br/lote/detalhe/337458", "GELADEIRA INDUSTRIAL MECALOR")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=HYPERLINK("https://www.leilaoonline.com.br/lote/detalhe/337459", "098")</f>
      </c>
      <c r="B77" s="4" t="s">
        <f>=HYPERLINK("https://www.leilaoonline.com.br/lote/detalhe/337459", "FOGÃO INDUSTRIAL 6 BOCAS - CÓD. 1611")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=HYPERLINK("https://www.leilaoonline.com.br/lote/detalhe/337460", "106")</f>
      </c>
      <c r="B78" s="4" t="s">
        <f>=HYPERLINK("https://www.leilaoonline.com.br/lote/detalhe/337460", "TIRFOR BERG-STEEL 1600 KG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=HYPERLINK("https://www.leilaoonline.com.br/lote/detalhe/337461", "117")</f>
      </c>
      <c r="B79" s="4" t="s">
        <f>=HYPERLINK("https://www.leilaoonline.com.br/lote/detalhe/337461", "CARRINHO PARA CARREGAR MOTORES")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=HYPERLINK("https://www.leilaoonline.com.br/lote/detalhe/337462", "130")</f>
      </c>
      <c r="B80" s="4" t="s">
        <f>=HYPERLINK("https://www.leilaoonline.com.br/lote/detalhe/337462",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=HYPERLINK("https://www.leilaoonline.com.br/lote/detalhe/337463", "136")</f>
      </c>
      <c r="B81" s="4" t="s">
        <f>=HYPERLINK("https://www.leilaoonline.com.br/lote/detalhe/337463",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=HYPERLINK("https://www.leilaoonline.com.br/lote/detalhe/337464", "143")</f>
      </c>
      <c r="B82" s="4" t="s">
        <f>=HYPERLINK("https://www.leilaoonline.com.br/lote/detalhe/337464", "ESTUFA")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=HYPERLINK("https://www.leilaoonline.com.br/lote/detalhe/337465", "145")</f>
      </c>
      <c r="B83" s="4" t="s">
        <f>=HYPERLINK("https://www.leilaoonline.com.br/lote/detalhe/337465", "TUBULAÇÃO PARA COIFA COM EXAUSTOR 12'' E 16''")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=HYPERLINK("https://www.leilaoonline.com.br/lote/detalhe/337466", "160")</f>
      </c>
      <c r="B84" s="4" t="s">
        <f>=HYPERLINK("https://www.leilaoonline.com.br/lote/detalhe/337466",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=HYPERLINK("https://www.leilaoonline.com.br/lote/detalhe/337467", "180")</f>
      </c>
      <c r="B85" s="4" t="s">
        <f>=HYPERLINK("https://www.leilaoonline.com.br/lote/detalhe/337467", "CABINE PARA JATEAMENTO DE GRANALHA AREIA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=HYPERLINK("https://www.leilaoonline.com.br/lote/detalhe/337470", "185")</f>
      </c>
      <c r="B86" s="4" t="s">
        <f>=HYPERLINK("https://www.leilaoonline.com.br/lote/detalhe/337470", "SUPORTE DESBOBINADOR DE PLÁSTICO")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=HYPERLINK("https://www.leilaoonline.com.br/lote/detalhe/337471", "189")</f>
      </c>
      <c r="B87" s="4" t="s">
        <f>=HYPERLINK("https://www.leilaoonline.com.br/lote/detalhe/337471",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=HYPERLINK("https://www.leilaoonline.com.br/lote/detalhe/337472", "190")</f>
      </c>
      <c r="B88" s="4" t="s">
        <f>=HYPERLINK("https://www.leilaoonline.com.br/lote/detalhe/337472",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=HYPERLINK("https://www.leilaoonline.com.br/lote/detalhe/337473", "192")</f>
      </c>
      <c r="B89" s="4" t="s">
        <f>=HYPERLINK("https://www.leilaoonline.com.br/lote/detalhe/337473", "EIXO ENGRENADO COM MANCAL E ACOPLAMENTO")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=HYPERLINK("https://www.leilaoonline.com.br/lote/detalhe/337474", "193")</f>
      </c>
      <c r="B90" s="4" t="s">
        <f>=HYPERLINK("https://www.leilaoonline.com.br/lote/detalhe/337474",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=HYPERLINK("https://www.leilaoonline.com.br/lote/detalhe/337475", "194")</f>
      </c>
      <c r="B91" s="4" t="s">
        <f>=HYPERLINK("https://www.leilaoonline.com.br/lote/detalhe/337475", "TAMBOR PARA CABO DE AÇO GUINCHO APROX: 180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=HYPERLINK("https://www.leilaoonline.com.br/lote/detalhe/337477", "195")</f>
      </c>
      <c r="B92" s="4" t="s">
        <f>=HYPERLINK("https://www.leilaoonline.com.br/lote/detalhe/337477", "PISTÃO HIDRÁULICO 90 CM CAMISA 70 CM ÊMBOLO")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=HYPERLINK("https://www.leilaoonline.com.br/lote/detalhe/337478", "196")</f>
      </c>
      <c r="B93" s="4" t="s">
        <f>=HYPERLINK("https://www.leilaoonline.com.br/lote/detalhe/337478", "SERRA DE FITA VERTICAL ACERBI")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2026-11-04T03:44:34.00Z</dcterms:created>
  <dc:creator>Tellks Tecnologia</dc:creator>
  <cp:revision>0</cp:revision>
</cp:coreProperties>
</file>