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8.160 2015 C/ CARROC. • RETROESCADEIRAS CAT 416F 4X4 • ESCAVADEIRA HIDR. NEW HOLLAND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=HYPERLINK("https://www.leilaoonline.com.br/lote/detalhe/337694", "001")</f>
      </c>
      <c r="B11" s="4" t="s">
        <f>=HYPERLINK("https://www.leilaoonline.com.br/lote/detalhe/337694", "CAMINHÃO VW 8.160; ANO 2014/2015; C/ CARROCERIA - FUNCIONANDO - CÓD. PÁTIO 53 - FIPE APROX. R$ 205.000,00")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=HYPERLINK("https://www.leilaoonline.com.br/lote/detalhe/337695", "002")</f>
      </c>
      <c r="B12" s="4" t="s">
        <f>=HYPERLINK("https://www.leilaoonline.com.br/lote/detalhe/337695", "CAMINHÃO VW 8.160; ANO 2014/2015; C/ CARROCERIA - FUNCIONANDO - CÓD. PÁTIO 19 - FIPE APROX. R$ 205.000,00")</f>
      </c>
      <c r="C12" s="4" t="inlineStr">
        <is>
          <t>Aguardando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=HYPERLINK("https://www.leilaoonline.com.br/lote/detalhe/337849", "003")</f>
      </c>
      <c r="B13" s="4" t="s">
        <f>=HYPERLINK("https://www.leilaoonline.com.br/lote/detalhe/337849", "CAMINHÃO VW 8.160; ANO 2014/2015; C/ CARROCERIA - FUNCIONANDO - CÓD. PÁTIO 881 - FIPE APROX. R$ 205.000,00")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71.000,00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=HYPERLINK("https://www.leilaoonline.com.br/lote/detalhe/337850", "004")</f>
      </c>
      <c r="B14" s="4" t="s">
        <f>=HYPERLINK("https://www.leilaoonline.com.br/lote/detalhe/337850", "CAMINHÃO VW 8.160; ANO 2014/2015; C/ CARROCERIA - FUNCIONANDO - CÓD. PÁTIO 683 - FIPE APROX. R$ 205.000,00")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=HYPERLINK("https://www.leilaoonline.com.br/lote/detalhe/337851", "005")</f>
      </c>
      <c r="B15" s="4" t="s">
        <f>=HYPERLINK("https://www.leilaoonline.com.br/lote/detalhe/337851", "CAMINHÃO VW 8.160; ANO 2014/2015; C/ CARROCERIA - FUNCIONANDO - CÓD. PÁTIO 363 - FIPE APROX. R$ 205.000,00")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=HYPERLINK("https://www.leilaoonline.com.br/lote/detalhe/337854", "006")</f>
      </c>
      <c r="B16" s="4" t="s">
        <f>=HYPERLINK("https://www.leilaoonline.com.br/lote/detalhe/337854", "CAMINHÃO VW 8.160; ANO 2014/2015; C/ CARROCERIA - FUNCIONANDO - CÓD. PÁTIO 664 - FIPE APROX. R$ 205.000,00")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=HYPERLINK("https://www.leilaoonline.com.br/lote/detalhe/337696", "008")</f>
      </c>
      <c r="B17" s="4" t="s">
        <f>=HYPERLINK("https://www.leilaoonline.com.br/lote/detalhe/337696", "ESCAVADEIRA HIDRÁULICA NEW HOLLAND; MODELO E215B; ANO 2011 - FUNCIONANDO")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=HYPERLINK("https://www.leilaoonline.com.br/lote/detalhe/337702", "009")</f>
      </c>
      <c r="B18" s="4" t="s">
        <f>=HYPERLINK("https://www.leilaoonline.com.br/lote/detalhe/337702", "RETROESCAVADEIRA CAT 416F2 4X4 - FUNCIONANDO - CÓD. PÁTIO F-34")</f>
      </c>
      <c r="C18" s="4" t="inlineStr">
        <is>
          <t>Aguardando</t>
        </is>
      </c>
      <c r="D18" s="4" t="inlineStr">
        <is>
          <t>1</t>
        </is>
      </c>
      <c r="E18" s="5" t="inlineStr">
        <is>
          <t>160.000,00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=HYPERLINK("https://www.leilaoonline.com.br/lote/detalhe/337703", "010")</f>
      </c>
      <c r="B19" s="4" t="s">
        <f>=HYPERLINK("https://www.leilaoonline.com.br/lote/detalhe/337703", "RETROESCAVADEIRA CAT 416F2 4X4; ANO 2020 - FUNCIONANDO - CÓD. PÁTIO I68")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=HYPERLINK("https://www.leilaoonline.com.br/lote/detalhe/337847", "015")</f>
      </c>
      <c r="B20" s="4" t="s">
        <f>=HYPERLINK("https://www.leilaoonline.com.br/lote/detalhe/337847", "CAMINHÃO VW 14.190; ANO 2020/2021; C/ MUNCK 16 TON.; C/ CASINHA - FALTAM PEÇAS E/OU MÓDULOS - FIPE APROX.: R$ 324.102,00")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200.000,00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2026-11-04T02:48:01.00Z</dcterms:created>
  <dc:creator>Tellks Tecnologia</dc:creator>
  <cp:revision>0</cp:revision>
</cp:coreProperties>
</file>