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DE ESTEIRA • RETROESCAVADEIRAS •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=HYPERLINK("https://www.leilaoonline.com.br/lote/detalhe/30170", "100")</f>
      </c>
      <c r="B11" s="4" t="s">
        <f>=HYPERLINK("https://www.leilaoonline.com.br/lote/detalhe/30170", "PÁ CARREGADEIRA, HYUNDAI,  HL 770-7A, ANO 2013, HORAS 5974H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=HYPERLINK("https://www.leilaoonline.com.br/lote/detalhe/30174", "150")</f>
      </c>
      <c r="B12" s="4" t="s">
        <f>=HYPERLINK("https://www.leilaoonline.com.br/lote/detalhe/30174", "ESCAVADEIRA DE ESTEIRA HYUNDAI 210 LC 7 2012; SÉRIE: HHIHN606EB000F538")</f>
      </c>
      <c r="C12" s="4" t="inlineStr">
        <is>
          <t>Vendido</t>
        </is>
      </c>
      <c r="D12" s="4" t="inlineStr">
        <is>
          <t>4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=HYPERLINK("https://www.leilaoonline.com.br/lote/detalhe/30171", "200")</f>
      </c>
      <c r="B13" s="4" t="s">
        <f>=HYPERLINK("https://www.leilaoonline.com.br/lote/detalhe/30171", "PÁ CARREGADEIRA, HYUNDAI, HL 770-7A, ANO 2013, HORAS 5847H")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=HYPERLINK("https://www.leilaoonline.com.br/lote/detalhe/30175", "250")</f>
      </c>
      <c r="B14" s="4" t="s">
        <f>=HYPERLINK("https://www.leilaoonline.com.br/lote/detalhe/30175", "ESCAVADEIRA DE ESTEIRA HYUNDAI 210 LC 7 2012; SÉRIE: N60715786")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=HYPERLINK("https://www.leilaoonline.com.br/lote/detalhe/30172", "300")</f>
      </c>
      <c r="B15" s="4" t="s">
        <f>=HYPERLINK("https://www.leilaoonline.com.br/lote/detalhe/30172", "RETROESCAVADEIRA JCB 3C 4X2, SÉRIE:  1772151, ANO: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=HYPERLINK("https://www.leilaoonline.com.br/lote/detalhe/30176", "350")</f>
      </c>
      <c r="B16" s="4" t="s">
        <f>=HYPERLINK("https://www.leilaoonline.com.br/lote/detalhe/30176", "ESCAVADEIRA DE ESTEIRA HYUNDAI 210 LC-7 2012; SÉRIE HHIHNN606PB000E281")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=HYPERLINK("https://www.leilaoonline.com.br/lote/detalhe/30173", "400")</f>
      </c>
      <c r="B17" s="4" t="s">
        <f>=HYPERLINK("https://www.leilaoonline.com.br/lote/detalhe/30173", "RETROESCAVADEIRA JCB 4CX, SÉRIE: JCB4CX4WC01621511, ANO: 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2026-06-20T06:24:39.00Z</dcterms:created>
  <dc:creator>Tellks Tecnologia</dc:creator>
  <cp:revision>0</cp:revision>
</cp:coreProperties>
</file>