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Plainas • Guilhotina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=HYPERLINK("https://www.leilaoonline.com.br/lote/detalhe/40802", "001")</f>
      </c>
      <c r="B11" s="4" t="s">
        <f>=HYPERLINK("https://www.leilaoonline.com.br/lote/detalhe/40802", "TORNO IMOR 3000X600MM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=HYPERLINK("https://www.leilaoonline.com.br/lote/detalhe/40797", "002")</f>
      </c>
      <c r="B12" s="4" t="s">
        <f>=HYPERLINK("https://www.leilaoonline.com.br/lote/detalhe/40797", " PLAINA ZOCCA 600MM")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=HYPERLINK("https://www.leilaoonline.com.br/lote/detalhe/40796", "003")</f>
      </c>
      <c r="B13" s="4" t="s">
        <f>=HYPERLINK("https://www.leilaoonline.com.br/lote/detalhe/40796", " TORNO PROMECA IM 500 2000X600MM   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9.500,00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=HYPERLINK("https://www.leilaoonline.com.br/lote/detalhe/40795", "004")</f>
      </c>
      <c r="B14" s="4" t="s">
        <f>=HYPERLINK("https://www.leilaoonline.com.br/lote/detalhe/40795", " PRENSA VIRADEIRA DOBRADEIRA 2M X 4MM")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=HYPERLINK("https://www.leilaoonline.com.br/lote/detalhe/40804", "105")</f>
      </c>
      <c r="B15" s="4" t="s">
        <f>=HYPERLINK("https://www.leilaoonline.com.br/lote/detalhe/40804", " COMPRESSOR DELVE 80 PÉS")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=HYPERLINK("https://www.leilaoonline.com.br/lote/detalhe/40793", "247")</f>
      </c>
      <c r="B16" s="4" t="s">
        <f>=HYPERLINK("https://www.leilaoonline.com.br/lote/detalhe/40793", " CORTINA DE REFRIGERAÇÃO CÓD-247")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=HYPERLINK("https://www.leilaoonline.com.br/lote/detalhe/40794", "274")</f>
      </c>
      <c r="B17" s="4" t="s">
        <f>=HYPERLINK("https://www.leilaoonline.com.br/lote/detalhe/40794", " BATEDOR PLANETARIA DE INÓX USIRAM-CÓD.274")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=HYPERLINK("https://www.leilaoonline.com.br/lote/detalhe/40792", "347")</f>
      </c>
      <c r="B18" s="4" t="s">
        <f>=HYPERLINK("https://www.leilaoonline.com.br/lote/detalhe/40792", " LAMINADOR CERÂMICA BONFANTI - CÓD.347")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=HYPERLINK("https://www.leilaoonline.com.br/lote/detalhe/40798", "443")</f>
      </c>
      <c r="B19" s="4" t="s">
        <f>=HYPERLINK("https://www.leilaoonline.com.br/lote/detalhe/40798", " ELETROÍMÃ - CÓD.443")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=HYPERLINK("https://www.leilaoonline.com.br/lote/detalhe/40803", "477")</f>
      </c>
      <c r="B20" s="4" t="s">
        <f>=HYPERLINK("https://www.leilaoonline.com.br/lote/detalhe/40803", " VIRADOR DE TAMBOR - CÓD.477")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=HYPERLINK("https://www.leilaoonline.com.br/lote/detalhe/40805", "486")</f>
      </c>
      <c r="B21" s="4" t="s">
        <f>=HYPERLINK("https://www.leilaoonline.com.br/lote/detalhe/40805", " COMPRESSOR PARAFUSO ATLAS COPCO GA 507 60 HP - CÓD. 486")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=HYPERLINK("https://www.leilaoonline.com.br/lote/detalhe/40791", "492")</f>
      </c>
      <c r="B22" s="4" t="s">
        <f>=HYPERLINK("https://www.leilaoonline.com.br/lote/detalhe/40791", " TORRE DE REFRIAMENTO CARAVELA 180X180X220 CM - CÓD.492")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=HYPERLINK("https://www.leilaoonline.com.br/lote/detalhe/40799", "493")</f>
      </c>
      <c r="B23" s="4" t="s">
        <f>=HYPERLINK("https://www.leilaoonline.com.br/lote/detalhe/40799", " CAIXAS PP 55X88X105CM -CÓD.493")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=HYPERLINK("https://www.leilaoonline.com.br/lote/detalhe/40815", "497")</f>
      </c>
      <c r="B24" s="4" t="s">
        <f>=HYPERLINK("https://www.leilaoonline.com.br/lote/detalhe/40815", " GUILHOTINA MECATRO 3000X20MM (3/4") - CÓD.497")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28.300,00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=HYPERLINK("https://www.leilaoonline.com.br/lote/detalhe/40825", "499")</f>
      </c>
      <c r="B25" s="4" t="s">
        <f>=HYPERLINK("https://www.leilaoonline.com.br/lote/detalhe/40825", " EXTRUSORA RECUPERADORA PLÁSTICO AVANTE 60MM - CÓD.499")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4.100,00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=HYPERLINK("https://www.leilaoonline.com.br/lote/detalhe/40809", "505")</f>
      </c>
      <c r="B26" s="4" t="s">
        <f>=HYPERLINK("https://www.leilaoonline.com.br/lote/detalhe/40809", " CAIXA D'ÁGUA 5000 LITROS FORTLEV  - CÓD.505")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=HYPERLINK("https://www.leilaoonline.com.br/lote/detalhe/40817", "510")</f>
      </c>
      <c r="B27" s="4" t="s">
        <f>=HYPERLINK("https://www.leilaoonline.com.br/lote/detalhe/40817", " ENVASADORA AÇO INÓX")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=HYPERLINK("https://www.leilaoonline.com.br/lote/detalhe/40816", "523")</f>
      </c>
      <c r="B28" s="4" t="s">
        <f>=HYPERLINK("https://www.leilaoonline.com.br/lote/detalhe/40816", " EXTRUSORA BORGMAR 90MM - CÓD. 523")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7.000,00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=HYPERLINK("https://www.leilaoonline.com.br/lote/detalhe/40807", "530")</f>
      </c>
      <c r="B29" s="4" t="s">
        <f>=HYPERLINK("https://www.leilaoonline.com.br/lote/detalhe/40807", " COMPRESSOR PARAFUSO ATLAS COPCO GA-307 50 HP 10 BAR - CÓD. 530")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=HYPERLINK("https://www.leilaoonline.com.br/lote/detalhe/40821", "534")</f>
      </c>
      <c r="B30" s="4" t="s">
        <f>=HYPERLINK("https://www.leilaoonline.com.br/lote/detalhe/40821", " DRYCOOLER MECALOR 200 MODULAR")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=HYPERLINK("https://www.leilaoonline.com.br/lote/detalhe/40806", "536")</f>
      </c>
      <c r="B31" s="4" t="s">
        <f>=HYPERLINK("https://www.leilaoonline.com.br/lote/detalhe/40806", " FILTRO DE AREIA - CÓD. 536")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=HYPERLINK("https://www.leilaoonline.com.br/lote/detalhe/40826", "539")</f>
      </c>
      <c r="B32" s="4" t="s">
        <f>=HYPERLINK("https://www.leilaoonline.com.br/lote/detalhe/40826", " CABINE DE JATEAMENTO DE AREIA - CÓD. 539")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=HYPERLINK("https://www.leilaoonline.com.br/lote/detalhe/40808", "540")</f>
      </c>
      <c r="B33" s="4" t="s">
        <f>=HYPERLINK("https://www.leilaoonline.com.br/lote/detalhe/40808", " SERRA DE FITA COM SOLDADOR - CÓD. 540")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=HYPERLINK("https://www.leilaoonline.com.br/lote/detalhe/40819", "541")</f>
      </c>
      <c r="B34" s="4" t="s">
        <f>=HYPERLINK("https://www.leilaoonline.com.br/lote/detalhe/40819", " FURADEIRA KONE COLUNA E CORREIA - CÓD. 541")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=HYPERLINK("https://www.leilaoonline.com.br/lote/detalhe/40814", "543")</f>
      </c>
      <c r="B35" s="4" t="s">
        <f>=HYPERLINK("https://www.leilaoonline.com.br/lote/detalhe/40814", " LAVA LOUÇA ECOLAB ES2000 - CÓD. 543")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=HYPERLINK("https://www.leilaoonline.com.br/lote/detalhe/40810", "551")</f>
      </c>
      <c r="B36" s="4" t="s">
        <f>=HYPERLINK("https://www.leilaoonline.com.br/lote/detalhe/40810", " MOINHO PLÁSTICO RONE 400MM MOTOR 30CV C/ PAINEL REVISADO")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=HYPERLINK("https://www.leilaoonline.com.br/lote/detalhe/40818", "552")</f>
      </c>
      <c r="B37" s="4" t="s">
        <f>=HYPERLINK("https://www.leilaoonline.com.br/lote/detalhe/40818", " SECADOR DE AR PARA COMPRESSOR")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=HYPERLINK("https://www.leilaoonline.com.br/lote/detalhe/40812", "554")</f>
      </c>
      <c r="B38" s="4" t="s">
        <f>=HYPERLINK("https://www.leilaoonline.com.br/lote/detalhe/40812", " CILINDRO MISTURADOR BORRACHA BONITO 700 X 300 MM - CÓD. 554")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=HYPERLINK("https://www.leilaoonline.com.br/lote/detalhe/40822", "556")</f>
      </c>
      <c r="B39" s="4" t="s">
        <f>=HYPERLINK("https://www.leilaoonline.com.br/lote/detalhe/40822", " CILINDRO MISTURADOR BORRACHA BONITO 500 X 230 MM - CÓD. 556")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=HYPERLINK("https://www.leilaoonline.com.br/lote/detalhe/40820", "557")</f>
      </c>
      <c r="B40" s="4" t="s">
        <f>=HYPERLINK("https://www.leilaoonline.com.br/lote/detalhe/40820", " EXTRUSORA BORRACHA BUZULUK - CÓD. 557")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=HYPERLINK("https://www.leilaoonline.com.br/lote/detalhe/40823", "558")</f>
      </c>
      <c r="B41" s="4" t="s">
        <f>=HYPERLINK("https://www.leilaoonline.com.br/lote/detalhe/40823", " PRENSA HIDRÁULICA VULCANIZADORA BORRACHA 400 X 400 MM - CÓD. 558")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=HYPERLINK("https://www.leilaoonline.com.br/lote/detalhe/40811", "559")</f>
      </c>
      <c r="B42" s="4" t="s">
        <f>=HYPERLINK("https://www.leilaoonline.com.br/lote/detalhe/40811", " MOINHO PLÁSTICO PRIMOTÉCNICA 800MM PAINEL ELÉTRICO - CÓD. 559")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=HYPERLINK("https://www.leilaoonline.com.br/lote/detalhe/40813", "560")</f>
      </c>
      <c r="B43" s="4" t="s">
        <f>=HYPERLINK("https://www.leilaoonline.com.br/lote/detalhe/40813", " AGLUTINADOR DE PLÁSTICO 75HP")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=HYPERLINK("https://www.leilaoonline.com.br/lote/detalhe/40824", "561")</f>
      </c>
      <c r="B44" s="4" t="s">
        <f>=HYPERLINK("https://www.leilaoonline.com.br/lote/detalhe/40824", " TORNO AUTOMÁTICO TRAUB A15 (POSSUI PROTEÇÃO E ALIMENTADOR)")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2026-06-20T02:40:18.00Z</dcterms:created>
  <dc:creator>Tellks Tecnologia</dc:creator>
  <cp:revision>0</cp:revision>
</cp:coreProperties>
</file>